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un\Documents\Title List\Customized Title List\"/>
    </mc:Choice>
  </mc:AlternateContent>
  <xr:revisionPtr revIDLastSave="0" documentId="13_ncr:1_{8D31BCF1-3B5E-4A58-86EB-B8B71E2B5A45}" xr6:coauthVersionLast="47" xr6:coauthVersionMax="47" xr10:uidLastSave="{00000000-0000-0000-0000-000000000000}"/>
  <bookViews>
    <workbookView xWindow="-110" yWindow="-110" windowWidth="19420" windowHeight="10420" xr2:uid="{C5F0D7E1-3B17-42D7-A5BE-BC4B31B35E2D}"/>
  </bookViews>
  <sheets>
    <sheet name="(7000028082) (BACK09) Complete " sheetId="2" r:id="rId1"/>
  </sheets>
  <externalReferences>
    <externalReference r:id="rId2"/>
    <externalReference r:id="rId3"/>
  </externalReferences>
  <definedNames>
    <definedName name="_xlnm._FilterDatabase" localSheetId="0" hidden="1">'(7000028082) (BACK09) Complete '!$A$1:$I$366</definedName>
    <definedName name="Notes">'(7000028082) (BACK09) Complete '!#REF!</definedName>
    <definedName name="Package">'[1]Scrap Page'!$A$3:$A$714</definedName>
    <definedName name="PackList">'[1]Package Attendance 2'!#REF!</definedName>
    <definedName name="SPartner">'(7000028082) (BACK09) Complete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8" i="2"/>
  <c r="F169" i="2"/>
  <c r="F170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2" i="2"/>
</calcChain>
</file>

<file path=xl/sharedStrings.xml><?xml version="1.0" encoding="utf-8"?>
<sst xmlns="http://schemas.openxmlformats.org/spreadsheetml/2006/main" count="2932" uniqueCount="1975">
  <si>
    <t>vol. 5 iss. 4 (Oct, 1998)</t>
  </si>
  <si>
    <t>vol. 1 iss. 1 (Mar, 1994)</t>
  </si>
  <si>
    <t>Politics &amp; International Relations</t>
  </si>
  <si>
    <t>https://journals.sagepub.com/loi/WIH</t>
  </si>
  <si>
    <t>1477-0385</t>
  </si>
  <si>
    <t>0968-3445</t>
  </si>
  <si>
    <t>War in History</t>
  </si>
  <si>
    <t>vol. 20 iss. 5 (Dec, 1998)</t>
  </si>
  <si>
    <t>vol. 1 iss. 1 (Jan, 1979)</t>
  </si>
  <si>
    <t>Research Methods</t>
  </si>
  <si>
    <t>https://journals.sagepub.com/loi/TIM</t>
  </si>
  <si>
    <t>1477-0369</t>
  </si>
  <si>
    <t>0142-3312</t>
  </si>
  <si>
    <t>Transactions of the Institute of Measurement and Control</t>
  </si>
  <si>
    <t>vol. 14 iss. 6 (Nov, 1998)</t>
  </si>
  <si>
    <t>vol. 1 iss. 1 (Jan, 1985)</t>
  </si>
  <si>
    <t>Health Sciences</t>
  </si>
  <si>
    <t>Science, Technology &amp; Medicine</t>
  </si>
  <si>
    <t>https://journals.sagepub.com/loi/TIH</t>
  </si>
  <si>
    <t>1477-0393</t>
  </si>
  <si>
    <t>0748-2337</t>
  </si>
  <si>
    <t>Toxicology and Industrial Health</t>
  </si>
  <si>
    <t>vol. 7 iss. 4 (Aug, 1998)</t>
  </si>
  <si>
    <t>vol. 1 iss. 1 (Mar, 1992)</t>
  </si>
  <si>
    <t>https://journals.sagepub.com/loi/SMM</t>
  </si>
  <si>
    <t>1477-0334</t>
  </si>
  <si>
    <t>0962-2802</t>
  </si>
  <si>
    <t>Statistical Methods in Medical Research</t>
  </si>
  <si>
    <t>vol. 14 iss. 4 (Oct, 1998)</t>
  </si>
  <si>
    <t>vol. 1 iss. 1 (Jun, 1985)</t>
  </si>
  <si>
    <t>Arts &amp; Humanities</t>
  </si>
  <si>
    <t>https://journals.sagepub.com/loi/SLR</t>
  </si>
  <si>
    <t>1477-0326</t>
  </si>
  <si>
    <t>0267-6583</t>
  </si>
  <si>
    <t>Second Language Research</t>
  </si>
  <si>
    <t>vol. 22 iss. 4 (Dec, 1998)</t>
  </si>
  <si>
    <t>vol. 1 iss. 1 (Mar, 1977)</t>
  </si>
  <si>
    <t>https://journals.sagepub.com/loi/PPG</t>
  </si>
  <si>
    <t>1477-0296</t>
  </si>
  <si>
    <t>0309-1333</t>
  </si>
  <si>
    <t>Progress in Physical Geography: Earth and Environment</t>
  </si>
  <si>
    <t>vol. 22 iss. 4 (Aug, 1998)</t>
  </si>
  <si>
    <t>vol. 1 iss. 1 (Jan, 1977)</t>
  </si>
  <si>
    <t>Other</t>
  </si>
  <si>
    <t>https://journals.sagepub.com/loi/PHG</t>
  </si>
  <si>
    <t>1477-0288</t>
  </si>
  <si>
    <t>0309-1325</t>
  </si>
  <si>
    <t>Progress in Human Geography</t>
  </si>
  <si>
    <t>vol. 13 iss. 6 (Dec, 1998)</t>
  </si>
  <si>
    <t>vol. 1 iss. 1 (Jan, 1986)</t>
  </si>
  <si>
    <t>Psychology</t>
  </si>
  <si>
    <t>Sociology</t>
  </si>
  <si>
    <t>https://journals.sagepub.com/loi/PRF</t>
  </si>
  <si>
    <t>1477-111X</t>
  </si>
  <si>
    <t>0267-6591</t>
  </si>
  <si>
    <t>Perfusion</t>
  </si>
  <si>
    <t>vol. 12 iss. 6 (Sep, 1998)</t>
  </si>
  <si>
    <t>vol. 1 iss. 1 (Jan, 1987)</t>
  </si>
  <si>
    <t>https://journals.sagepub.com/loi/PMJ</t>
  </si>
  <si>
    <t>1477-030X</t>
  </si>
  <si>
    <t>0269-2163</t>
  </si>
  <si>
    <t>Palliative Medicine</t>
  </si>
  <si>
    <t>vol. 5 iss. 6 (Nov, 1998)</t>
  </si>
  <si>
    <t>https://journals.sagepub.com/loi/NEJ</t>
  </si>
  <si>
    <t>1477-0989</t>
  </si>
  <si>
    <t>0969-7330</t>
  </si>
  <si>
    <t>Nursing Ethics</t>
  </si>
  <si>
    <t>vol. 4 iss. 6 (Dec, 1998)</t>
  </si>
  <si>
    <t>vol. 1 iss. 1 (Apr, 1995)</t>
  </si>
  <si>
    <t>https://journals.sagepub.com/loi/MSJ</t>
  </si>
  <si>
    <t>1477-0970</t>
  </si>
  <si>
    <t>1352-4585</t>
  </si>
  <si>
    <t>Multiple Sclerosis Journal</t>
  </si>
  <si>
    <t>vol. 7 iss. 9 (Nov, 1998)</t>
  </si>
  <si>
    <t>vol. 1 iss. 1 (Nov, 1991)</t>
  </si>
  <si>
    <t>https://journals.sagepub.com/loi/LUP</t>
  </si>
  <si>
    <t>1477-0962</t>
  </si>
  <si>
    <t>0961-2033</t>
  </si>
  <si>
    <t>Lupus</t>
  </si>
  <si>
    <t>vol. 30 iss. 4 (Dec, 1998)</t>
  </si>
  <si>
    <t>vol. 1 iss. 1_IEStrans (Jan, 1936)</t>
  </si>
  <si>
    <t>https://journals.sagepub.com/loi/LRT</t>
  </si>
  <si>
    <t>1477-0938</t>
  </si>
  <si>
    <t>1477-1535</t>
  </si>
  <si>
    <t>Lighting Research &amp; Technology</t>
  </si>
  <si>
    <t>vol. 15 iss. 3 (Jul, 1998)</t>
  </si>
  <si>
    <t>vol. 1 iss. 1 (Jun, 1984)</t>
  </si>
  <si>
    <t>https://journals.sagepub.com/loi/LTJ</t>
  </si>
  <si>
    <t>1477-0946</t>
  </si>
  <si>
    <t>0265-5322</t>
  </si>
  <si>
    <t>Language Testing</t>
  </si>
  <si>
    <t>vol. 2 iss. 3 (Jul, 1998)</t>
  </si>
  <si>
    <t>vol. 1 iss. 1 (Jan, 1997)</t>
  </si>
  <si>
    <t>https://journals.sagepub.com/loi/LTR</t>
  </si>
  <si>
    <t>1477-0954</t>
  </si>
  <si>
    <t>1362-1688</t>
  </si>
  <si>
    <t>Language Teaching Research</t>
  </si>
  <si>
    <t>vol. 4 iss. 4 (Dec, 1998)</t>
  </si>
  <si>
    <t>vol. 1 iss. 1S (May, 1995)</t>
  </si>
  <si>
    <t>https://journals.sagepub.com/loi/OPP</t>
  </si>
  <si>
    <t>1477-092X</t>
  </si>
  <si>
    <t>1078-1552</t>
  </si>
  <si>
    <t>Journal of Oncology Pharmacy Practice</t>
  </si>
  <si>
    <t>vol. 17 iss. 12 (Dec, 1998)</t>
  </si>
  <si>
    <t>vol. 1 iss. 1 (Jan, 1981)</t>
  </si>
  <si>
    <t>https://journals.sagepub.com/loi/HET</t>
  </si>
  <si>
    <t>1477-0903</t>
  </si>
  <si>
    <t>0960-3271</t>
  </si>
  <si>
    <t>Human &amp; Experimental Toxicology</t>
  </si>
  <si>
    <t>vol. 8 iss. 6 (Sep, 1998)</t>
  </si>
  <si>
    <t>vol. 1 iss. 1 (Mar, 1991)</t>
  </si>
  <si>
    <t>https://journals.sagepub.com/loi/HOL</t>
  </si>
  <si>
    <t>1477-0911</t>
  </si>
  <si>
    <t>0959-6836</t>
  </si>
  <si>
    <t>The Holocene</t>
  </si>
  <si>
    <t>vol. 1 iss. 1 (Jan, 1994)</t>
  </si>
  <si>
    <t>https://journals.sagepub.com/loi/CGJ</t>
  </si>
  <si>
    <t>1477-0881</t>
  </si>
  <si>
    <t>1474-4740</t>
  </si>
  <si>
    <t>cultural geographies</t>
  </si>
  <si>
    <t>vol. 12 iss. 6 (Dec, 1998)</t>
  </si>
  <si>
    <t>vol. 1 iss. 1 (Feb, 1987)</t>
  </si>
  <si>
    <t>https://journals.sagepub.com/loi/CRE</t>
  </si>
  <si>
    <t>1477-0873</t>
  </si>
  <si>
    <t>0269-2155</t>
  </si>
  <si>
    <t>Clinical Rehabilitation</t>
  </si>
  <si>
    <t>vol. 14 iss. 3 (Oct, 1998)</t>
  </si>
  <si>
    <t>https://journals.sagepub.com/loi/CLT</t>
  </si>
  <si>
    <t>1477-0865</t>
  </si>
  <si>
    <t>0265-6590</t>
  </si>
  <si>
    <t>Child Language Teaching and Therapy</t>
  </si>
  <si>
    <t>vol. 19 iss. 4 (Nov, 1998)</t>
  </si>
  <si>
    <t>vol. 1 iss. 1 (Feb, 1980)</t>
  </si>
  <si>
    <t>Materials Science &amp; Engineering</t>
  </si>
  <si>
    <t>https://journals.sagepub.com/loi/BSE</t>
  </si>
  <si>
    <t>1477-0849</t>
  </si>
  <si>
    <t>0143-6244</t>
  </si>
  <si>
    <t>Building Services Engineering Research and Technology</t>
  </si>
  <si>
    <t>vol. 12 iss. 5 (Nov, 1998)</t>
  </si>
  <si>
    <t>vol. 1 iss. 3 (Sep, 1987)</t>
  </si>
  <si>
    <t>Education</t>
  </si>
  <si>
    <t>https://journals.sagepub.com/loi/MIE</t>
  </si>
  <si>
    <t>1741-9883</t>
  </si>
  <si>
    <t>0892-0206</t>
  </si>
  <si>
    <t>Management in Education</t>
  </si>
  <si>
    <t>vol. 13 iss. 4 (Oct, 1998)</t>
  </si>
  <si>
    <t>https://journals.sagepub.com/loi/PPA</t>
  </si>
  <si>
    <t>1749-4192</t>
  </si>
  <si>
    <t>0952-0767</t>
  </si>
  <si>
    <t>Public Policy and Administration</t>
  </si>
  <si>
    <t>vol. 57 iss. 4 (Dec, 1998)</t>
  </si>
  <si>
    <t>vol. 1 iss. 1 (Mar, 1943)</t>
  </si>
  <si>
    <t>https://journals.sagepub.com/loi/HEJ</t>
  </si>
  <si>
    <t>1748-8176</t>
  </si>
  <si>
    <t>0017-8969</t>
  </si>
  <si>
    <t>Health Education Journal</t>
  </si>
  <si>
    <t>vol. 1 iss. 1 (Mar, 1995)</t>
  </si>
  <si>
    <t>Communication &amp; Media Studies</t>
  </si>
  <si>
    <t>https://journals.sagepub.com/loi/CON</t>
  </si>
  <si>
    <t>1748-7382</t>
  </si>
  <si>
    <t>1354-8565</t>
  </si>
  <si>
    <t>Convergence</t>
  </si>
  <si>
    <t>vol. 40 iss. 4 (Dec, 1998)</t>
  </si>
  <si>
    <t>vol. 1 iss. 1 (Apr, 1959)</t>
  </si>
  <si>
    <t>Business Management</t>
  </si>
  <si>
    <t>https://journals.sagepub.com/loi/JIR</t>
  </si>
  <si>
    <t>1472-9296</t>
  </si>
  <si>
    <t>0022-1856</t>
  </si>
  <si>
    <t>Journal of Industrial Relations</t>
  </si>
  <si>
    <t>vol. 3 iss. 2 (Nov, 1998)</t>
  </si>
  <si>
    <t>vol. 1 iss. 1 (May, 1996)</t>
  </si>
  <si>
    <t>https://journals.sagepub.com/loi/ACH</t>
  </si>
  <si>
    <t>1749-3374</t>
  </si>
  <si>
    <t>1032-3732</t>
  </si>
  <si>
    <t>Accounting History</t>
  </si>
  <si>
    <t>vol. 118 iss. 6 (Dec, 1998)</t>
  </si>
  <si>
    <t>vol. 1 iss. 1 (Jan, 1879)</t>
  </si>
  <si>
    <t>https://journals.sagepub.com/loi/RSH</t>
  </si>
  <si>
    <t>1757-9147</t>
  </si>
  <si>
    <t>1757-9139</t>
  </si>
  <si>
    <t>Perspectives in Public Health</t>
  </si>
  <si>
    <t>vol. 68 iss. 12 (Dec, 1998)</t>
  </si>
  <si>
    <t>vol. 1 iss. 1 (Feb, 1931)</t>
  </si>
  <si>
    <t>https://journals.sagepub.com/loi/TRJ</t>
  </si>
  <si>
    <t>1746-7748</t>
  </si>
  <si>
    <t>0040-5175</t>
  </si>
  <si>
    <t>Textile Research Journal</t>
  </si>
  <si>
    <t>vol. 1 iss. 1 (Jan, 1978)</t>
  </si>
  <si>
    <t>https://journals.sagepub.com/loi/JBD</t>
  </si>
  <si>
    <t>1464-0651</t>
  </si>
  <si>
    <t>0165-0254</t>
  </si>
  <si>
    <t>International Journal of Behavioral Development</t>
  </si>
  <si>
    <t>vol. 110 iss. 3 (Dec, 1998)</t>
  </si>
  <si>
    <t>vol. 1 iss. 3 (Dec, 1889)</t>
  </si>
  <si>
    <t>https://journals.sagepub.com/loi/EXT</t>
  </si>
  <si>
    <t>1745-5308</t>
  </si>
  <si>
    <t>0014-5246</t>
  </si>
  <si>
    <t>The Expository Times</t>
  </si>
  <si>
    <t>vol. 11 iss. 2 (Aug, 1998)</t>
  </si>
  <si>
    <t>vol. 1 iss. 1 (Jan, 1988)</t>
  </si>
  <si>
    <t>https://journals.sagepub.com/loi/SCE</t>
  </si>
  <si>
    <t>1745-5235</t>
  </si>
  <si>
    <t>0953-9468</t>
  </si>
  <si>
    <t>Studies in Christian Ethics</t>
  </si>
  <si>
    <t>vol. 29 iss. 2 (Dec, 1998)</t>
  </si>
  <si>
    <t>vol. 1 iss. 1 (Jun, 1970)</t>
  </si>
  <si>
    <t>https://journals.sagepub.com/loi/REL</t>
  </si>
  <si>
    <t>1745-526X</t>
  </si>
  <si>
    <t>0033-6882</t>
  </si>
  <si>
    <t>RELC Journal</t>
  </si>
  <si>
    <t>vol. 9 iss. 18 (Oct, 1998)</t>
  </si>
  <si>
    <t>vol. 1 iss. 1 (Oct, 1987)</t>
  </si>
  <si>
    <t>https://journals.sagepub.com/loi/JSP</t>
  </si>
  <si>
    <t>1745-5286</t>
  </si>
  <si>
    <t>0951-8207</t>
  </si>
  <si>
    <t>Journal for the Study of the Pseudepigrapha</t>
  </si>
  <si>
    <t>vol. 23 iss. 81 (Dec, 1998)</t>
  </si>
  <si>
    <t>vol. 1 iss. 1 (Feb, 1976)</t>
  </si>
  <si>
    <t>https://journals.sagepub.com/loi/JOT</t>
  </si>
  <si>
    <t>1476-6728</t>
  </si>
  <si>
    <t>0309-0892</t>
  </si>
  <si>
    <t>Journal for the Study of the Old Testament</t>
  </si>
  <si>
    <t>vol. 20 iss. 70 (Oct, 1998)</t>
  </si>
  <si>
    <t>https://journals.sagepub.com/loi/JNT</t>
  </si>
  <si>
    <t>1745-5294</t>
  </si>
  <si>
    <t>0142-064X</t>
  </si>
  <si>
    <t>Journal for the Study of the New Testament</t>
  </si>
  <si>
    <t>vol. 7 iss. 19 (Sep, 1998)</t>
  </si>
  <si>
    <t>vol. 1 iss. 1 (Sep, 1992)</t>
  </si>
  <si>
    <t>https://journals.sagepub.com/loi/FTH</t>
  </si>
  <si>
    <t>1745-5189</t>
  </si>
  <si>
    <t>0966-7350</t>
  </si>
  <si>
    <t>Feminist Theology</t>
  </si>
  <si>
    <t>vol. 4 iss. 4 (Oct, 1998)</t>
  </si>
  <si>
    <t>https://journals.sagepub.com/loi/JVM</t>
  </si>
  <si>
    <t>1479-1870</t>
  </si>
  <si>
    <t>1356-7667</t>
  </si>
  <si>
    <t>Journal of Vacation Marketing</t>
  </si>
  <si>
    <t>vol. 3 iss. 6 (Nov, 1998)</t>
  </si>
  <si>
    <t>vol. 1 iss. 1 (Jan, 1996)</t>
  </si>
  <si>
    <t>https://journals.sagepub.com/loi/JRN</t>
  </si>
  <si>
    <t>1744-988X</t>
  </si>
  <si>
    <t>1744-9871</t>
  </si>
  <si>
    <t>Journal of Research in Nursing</t>
  </si>
  <si>
    <t>vol. 24 iss. 4 (Dec, 1998)</t>
  </si>
  <si>
    <t>vol. 1 iss. 1 (Mar, 1975)</t>
  </si>
  <si>
    <t>https://journals.sagepub.com/loi/IFL</t>
  </si>
  <si>
    <t>1745-2651</t>
  </si>
  <si>
    <t>0340-0352</t>
  </si>
  <si>
    <t>IFLA Journal</t>
  </si>
  <si>
    <t>vol. 16 iss. 3 (Sep, 1998)</t>
  </si>
  <si>
    <t>vol. 1 iss. 1 (Jul, 1983)</t>
  </si>
  <si>
    <t>https://journals.sagepub.com/loi/JVI</t>
  </si>
  <si>
    <t>1744-5809</t>
  </si>
  <si>
    <t>0264-6196</t>
  </si>
  <si>
    <t>British Journal of Visual Impairment</t>
  </si>
  <si>
    <t>vol. os-32 iss. 1 (Nov, 1998)</t>
  </si>
  <si>
    <t>vol. os-1 iss. 1 (May, 1983)</t>
  </si>
  <si>
    <t>https://journals.sagepub.com/loi/IJM</t>
  </si>
  <si>
    <t>1744-795X</t>
  </si>
  <si>
    <t>0255-7614</t>
  </si>
  <si>
    <t>International Journal of Music Education</t>
  </si>
  <si>
    <t>vol. 16 iss. 6 (Dec, 1998)</t>
  </si>
  <si>
    <t>vol. 1 iss. 1 (Jan, 1983)</t>
  </si>
  <si>
    <t>https://journals.sagepub.com/loi/WMR</t>
  </si>
  <si>
    <t>1096-3669</t>
  </si>
  <si>
    <t>0734-242X</t>
  </si>
  <si>
    <t>Waste Management &amp; Research</t>
  </si>
  <si>
    <t>vol. 13 iss. 02/03/2021 (Sep, 1998)</t>
  </si>
  <si>
    <t>vol. 1 iss. 1 (Mar, 1986)</t>
  </si>
  <si>
    <t>https://journals.sagepub.com/loi/CIN</t>
  </si>
  <si>
    <t>1741-590X</t>
  </si>
  <si>
    <t>0920-203X</t>
  </si>
  <si>
    <t>China Information</t>
  </si>
  <si>
    <t>vol. 1 iss. 3 (Nov, 1998)</t>
  </si>
  <si>
    <t>vol. 1 iss. 2 (Mar, 1998)</t>
  </si>
  <si>
    <t>https://journals.sagepub.com/loi/IMP</t>
  </si>
  <si>
    <t>1475-7583</t>
  </si>
  <si>
    <t>1365-4802</t>
  </si>
  <si>
    <t>Improving Schools</t>
  </si>
  <si>
    <t>vol. 33 iss. 3 (Sep, 1998)</t>
  </si>
  <si>
    <t>vol. 1 iss. 1 (Mar, 1966)</t>
  </si>
  <si>
    <t>https://journals.sagepub.com/loi/JCL</t>
  </si>
  <si>
    <t>1741-6442</t>
  </si>
  <si>
    <t>0021-9894</t>
  </si>
  <si>
    <t>The Journal of Commonwealth Literature</t>
  </si>
  <si>
    <t>vol. 24 iss. 6 (Dec, 1998)</t>
  </si>
  <si>
    <t>vol. 1 iss. 1 (Feb, 1979)</t>
  </si>
  <si>
    <t>https://journals.sagepub.com/loi/JIS</t>
  </si>
  <si>
    <t>1741-6485</t>
  </si>
  <si>
    <t>0165-5515</t>
  </si>
  <si>
    <t>Journal of Information Science</t>
  </si>
  <si>
    <t>vol. 1 iss. 1 (Jan, 1969)</t>
  </si>
  <si>
    <t>https://journals.sagepub.com/loi/LIS</t>
  </si>
  <si>
    <t>1741-6477</t>
  </si>
  <si>
    <t>0961-0006</t>
  </si>
  <si>
    <t>Journal of Librarianship and Information Science</t>
  </si>
  <si>
    <t>vol. 14 iss. 4 (Dec, 1998)</t>
  </si>
  <si>
    <t>https://journals.sagepub.com/loi/IDV</t>
  </si>
  <si>
    <t>1741-6469</t>
  </si>
  <si>
    <t>0266-6669</t>
  </si>
  <si>
    <t>Information Development</t>
  </si>
  <si>
    <t>vol. 15 iss. 4 (Dec, 1998)</t>
  </si>
  <si>
    <t>vol. 1 iss. 1 (Jul, 1984)</t>
  </si>
  <si>
    <t>https://journals.sagepub.com/loi/BIR</t>
  </si>
  <si>
    <t>1741-6450</t>
  </si>
  <si>
    <t>0266-3821</t>
  </si>
  <si>
    <t>Business Information Review</t>
  </si>
  <si>
    <t>vol. 18 iss. 54 (Oct, 1998)</t>
  </si>
  <si>
    <t>https://journals.sagepub.com/loi/FLA</t>
  </si>
  <si>
    <t>1740-2344</t>
  </si>
  <si>
    <t>0142-7237</t>
  </si>
  <si>
    <t>First Language</t>
  </si>
  <si>
    <t>vol. 9 iss. 36 (Dec, 1998)</t>
  </si>
  <si>
    <t>vol. 1 iss. 1 (Mar, 1990)</t>
  </si>
  <si>
    <t>https://journals.sagepub.com/loi/HPY</t>
  </si>
  <si>
    <t>1740-2360</t>
  </si>
  <si>
    <t>0957-154X</t>
  </si>
  <si>
    <t>History of Psychiatry</t>
  </si>
  <si>
    <t>vol. 28 iss. 4 (Dec, 1998)</t>
  </si>
  <si>
    <t>vol. 1 iss. 1 (Mar, 1971)</t>
  </si>
  <si>
    <t>https://journals.sagepub.com/loi/JES</t>
  </si>
  <si>
    <t>1740-2379</t>
  </si>
  <si>
    <t>0047-2441</t>
  </si>
  <si>
    <t>Journal of European Studies</t>
  </si>
  <si>
    <t>vol. 9 iss. 27 (Oct, 1998)</t>
  </si>
  <si>
    <t>vol. 1 iss. 1 (Feb, 1990)</t>
  </si>
  <si>
    <t>https://journals.sagepub.com/loi/FRC</t>
  </si>
  <si>
    <t>1740-2352</t>
  </si>
  <si>
    <t>0957-1558</t>
  </si>
  <si>
    <t>French Cultural Studies</t>
  </si>
  <si>
    <t>vol. 7 iss. 4 (Oct, 1998)</t>
  </si>
  <si>
    <t>vol. 1 iss. 1 (Jan, 1992)</t>
  </si>
  <si>
    <t>https://journals.sagepub.com/loi/PUS</t>
  </si>
  <si>
    <t>1361-6609</t>
  </si>
  <si>
    <t>0963-6625</t>
  </si>
  <si>
    <t>Public Understanding of Science</t>
  </si>
  <si>
    <t>vol. 7 iss. 05/06/2021 (Sep, 1998)</t>
  </si>
  <si>
    <t>https://journals.sagepub.com/loi/IBE</t>
  </si>
  <si>
    <t>1423-0070</t>
  </si>
  <si>
    <t>1420-326X</t>
  </si>
  <si>
    <t>Indoor and Built Environment</t>
  </si>
  <si>
    <t>vol. 41 iss. 4 (Oct, 1998)</t>
  </si>
  <si>
    <t>vol. 1 iss. 1 (Jan, 1956)</t>
  </si>
  <si>
    <t>https://journals.sagepub.com/loi/ASJ</t>
  </si>
  <si>
    <t>1502-3869</t>
  </si>
  <si>
    <t>0001-6993</t>
  </si>
  <si>
    <t>Acta Sociologica</t>
  </si>
  <si>
    <t>vol. 46 iss. 184 (Dec, 1998)</t>
  </si>
  <si>
    <t>vol. 1 iss. 1 (Jan, 1953)</t>
  </si>
  <si>
    <t>https://journals.sagepub.com/loi/DIO</t>
  </si>
  <si>
    <t>1467-7695</t>
  </si>
  <si>
    <t>0392-1921</t>
  </si>
  <si>
    <t>Diogenes</t>
  </si>
  <si>
    <t>vol. 9 iss. 4 (Dec, 1998)</t>
  </si>
  <si>
    <t>vol. 1 iss. 1 (Jan, 1989)</t>
  </si>
  <si>
    <t>https://journals.sagepub.com/loi/BJR</t>
  </si>
  <si>
    <t>1741-2668</t>
  </si>
  <si>
    <t>0956-4748</t>
  </si>
  <si>
    <t>British Journalism Review</t>
  </si>
  <si>
    <t>vol. 19 iss. 6 (Nov, 1998)</t>
  </si>
  <si>
    <t>vol. 1 iss. 1 (Jan, 1980)</t>
  </si>
  <si>
    <t>https://journals.sagepub.com/loi/OSS</t>
  </si>
  <si>
    <t>1741-3044</t>
  </si>
  <si>
    <t>0170-8406</t>
  </si>
  <si>
    <t>Organization Studies</t>
  </si>
  <si>
    <t>vol. 4 iss. 03/04/2021 (Sep, 1998)</t>
  </si>
  <si>
    <t>https://journals.sagepub.com/loi/JHI</t>
  </si>
  <si>
    <t>1741-2811</t>
  </si>
  <si>
    <t>1460-4582</t>
  </si>
  <si>
    <t>Health Informatics Journal</t>
  </si>
  <si>
    <t>vol. 45 iss. 4 (Dec, 1998)</t>
  </si>
  <si>
    <t>vol. 1 iss. 1 (Jul, 1929)</t>
  </si>
  <si>
    <t>Criminology &amp; Criminal Justice</t>
  </si>
  <si>
    <t>https://journals.sagepub.com/loi/PRB</t>
  </si>
  <si>
    <t>1741-3079</t>
  </si>
  <si>
    <t>0264-5505</t>
  </si>
  <si>
    <t>Probation Journal</t>
  </si>
  <si>
    <t>vol. 26 iss. 2 (Oct, 1998)</t>
  </si>
  <si>
    <t>vol. 1 iss. 1 (Jan, 1973)</t>
  </si>
  <si>
    <t>https://journals.sagepub.com/loi/POM</t>
  </si>
  <si>
    <t>1741-3087</t>
  </si>
  <si>
    <t>0305-7356</t>
  </si>
  <si>
    <t>Psychology of Music</t>
  </si>
  <si>
    <t>vol. 6 iss. 4 (Dec, 1998)</t>
  </si>
  <si>
    <t>vol. 1 iss. 1 (Feb, 1993)</t>
  </si>
  <si>
    <t>https://journals.sagepub.com/loi/YOU</t>
  </si>
  <si>
    <t>1741-3222</t>
  </si>
  <si>
    <t>1103-3088</t>
  </si>
  <si>
    <t>YOUNG</t>
  </si>
  <si>
    <t>vol. 10 iss. 4 (Dec, 1998)</t>
  </si>
  <si>
    <t>vol. 1 iss. 1 (Feb, 1989)</t>
  </si>
  <si>
    <t>https://journals.sagepub.com/loi/HIP</t>
  </si>
  <si>
    <t>1361-6412</t>
  </si>
  <si>
    <t>0954-0083</t>
  </si>
  <si>
    <t>High Performance Polymers</t>
  </si>
  <si>
    <t>vol. 44 iss. 4 (Dec, 1998)</t>
  </si>
  <si>
    <t>vol. 1 iss. 1 (Jun, 1955)</t>
  </si>
  <si>
    <t>https://journals.sagepub.com/loi/ISP</t>
  </si>
  <si>
    <t>1741-2854</t>
  </si>
  <si>
    <t>0020-7640</t>
  </si>
  <si>
    <t>International Journal of Social Psychiatry</t>
  </si>
  <si>
    <t>vol. 11 iss. 6 (Nov, 1998)</t>
  </si>
  <si>
    <t>https://journals.sagepub.com/loi/JTC</t>
  </si>
  <si>
    <t>1530-7980</t>
  </si>
  <si>
    <t>0892-7057</t>
  </si>
  <si>
    <t>Journal of Thermoplastic Composite Materials</t>
  </si>
  <si>
    <t>vol. 22 iss. 2 (Oct, 1998)</t>
  </si>
  <si>
    <t>vol. 1 iss. 1 (Jul, 1977)</t>
  </si>
  <si>
    <t>https://journals.sagepub.com/loi/JEN</t>
  </si>
  <si>
    <t>1744-2583</t>
  </si>
  <si>
    <t>1744-2591</t>
  </si>
  <si>
    <t>Journal of Building Physics</t>
  </si>
  <si>
    <t>vol. 17 iss. 18 (Dec, 1998)</t>
  </si>
  <si>
    <t>vol. 1 iss. 1 (Jan, 1982)</t>
  </si>
  <si>
    <t>https://journals.sagepub.com/loi/JRP</t>
  </si>
  <si>
    <t>1530-7964</t>
  </si>
  <si>
    <t>0731-6844</t>
  </si>
  <si>
    <t>Journal of Reinforced Plastics and Composites</t>
  </si>
  <si>
    <t>https://journals.sagepub.com/loi/JPF</t>
  </si>
  <si>
    <t>1530-8014</t>
  </si>
  <si>
    <t>8756-0879</t>
  </si>
  <si>
    <t>Journal of Plastic Film &amp; Sheeting</t>
  </si>
  <si>
    <t>vol. 9 iss. 12 (Dec, 1998)</t>
  </si>
  <si>
    <t>vol. 1 iss. 1 (Jan, 1990)</t>
  </si>
  <si>
    <t>https://journals.sagepub.com/loi/JIM</t>
  </si>
  <si>
    <t>1530-8138</t>
  </si>
  <si>
    <t>1045-389X</t>
  </si>
  <si>
    <t>Journal of Intelligent Material Systems and Structures</t>
  </si>
  <si>
    <t>vol. 28 iss. 3 (Dec, 1998)</t>
  </si>
  <si>
    <t>vol. 1 iss. 1 (Jul, 1971)</t>
  </si>
  <si>
    <t>https://journals.sagepub.com/loi/JIT</t>
  </si>
  <si>
    <t>1530-8057</t>
  </si>
  <si>
    <t>1528-0837</t>
  </si>
  <si>
    <t>Journal of Industrial Textiles</t>
  </si>
  <si>
    <t>vol. 30 iss. 4 (Oct, 1998)</t>
  </si>
  <si>
    <t>https://journals.sagepub.com/loi/JEP</t>
  </si>
  <si>
    <t>1530-8006</t>
  </si>
  <si>
    <t>0095-2443</t>
  </si>
  <si>
    <t>Journal of Elastomers &amp; Plastics</t>
  </si>
  <si>
    <t>vol. 34 iss. 6 (Nov, 1998)</t>
  </si>
  <si>
    <t>vol. 1 iss. 1 (Jan, 1965)</t>
  </si>
  <si>
    <t>https://journals.sagepub.com/loi/CEL</t>
  </si>
  <si>
    <t>1530-7999</t>
  </si>
  <si>
    <t>0021-955X</t>
  </si>
  <si>
    <t>Journal of Cellular Plastics</t>
  </si>
  <si>
    <t>vol. 13 iss. 2 (Oct, 1998)</t>
  </si>
  <si>
    <t>https://journals.sagepub.com/loi/JBA</t>
  </si>
  <si>
    <t>1530-8022</t>
  </si>
  <si>
    <t>0885-3282</t>
  </si>
  <si>
    <t>Journal of Biomaterials Applications</t>
  </si>
  <si>
    <t>https://journals.sagepub.com/loi/JBC</t>
  </si>
  <si>
    <t>1530-8030</t>
  </si>
  <si>
    <t>0883-9115</t>
  </si>
  <si>
    <t>Journal of Bioactive and Compatible Polymers</t>
  </si>
  <si>
    <t>vol. 1 iss. 1 (Feb, 1995)</t>
  </si>
  <si>
    <t>https://journals.sagepub.com/loi/FST</t>
  </si>
  <si>
    <t>1532-1738</t>
  </si>
  <si>
    <t>1082-0132</t>
  </si>
  <si>
    <t>Food Science and Technology International</t>
  </si>
  <si>
    <t>https://journals.sagepub.com/loi/IJD</t>
  </si>
  <si>
    <t>1530-7921</t>
  </si>
  <si>
    <t>1056-7895</t>
  </si>
  <si>
    <t>International Journal of Damage Mechanics</t>
  </si>
  <si>
    <t>vol. 1 iss. 1 (Mar, 1993)</t>
  </si>
  <si>
    <t>https://journals.sagepub.com/loi/CER</t>
  </si>
  <si>
    <t>1531-2003</t>
  </si>
  <si>
    <t>1063-293X</t>
  </si>
  <si>
    <t>Concurrent Engineering</t>
  </si>
  <si>
    <t>vol. 16 iss. 6 (Nov, 1998)</t>
  </si>
  <si>
    <t>https://journals.sagepub.com/loi/JFS</t>
  </si>
  <si>
    <t>1530-8049</t>
  </si>
  <si>
    <t>0734-9041</t>
  </si>
  <si>
    <t>Journal of Fire Sciences</t>
  </si>
  <si>
    <t>vol. 32 iss. 24 (Dec, 1998)</t>
  </si>
  <si>
    <t>vol. 1 iss. 1 (Jan, 1967)</t>
  </si>
  <si>
    <t>https://journals.sagepub.com/loi/JCM</t>
  </si>
  <si>
    <t>1530-793X</t>
  </si>
  <si>
    <t>0021-9983</t>
  </si>
  <si>
    <t>Journal of Composite Materials</t>
  </si>
  <si>
    <t>vol. 2 iss. 4 (Dec, 1998)</t>
  </si>
  <si>
    <t>vol. 1 iss. 1 (Mar, 1997)</t>
  </si>
  <si>
    <t>https://journals.sagepub.com/loi/CHC</t>
  </si>
  <si>
    <t>1741-2889</t>
  </si>
  <si>
    <t>1367-4935</t>
  </si>
  <si>
    <t>Journal of Child Health Care</t>
  </si>
  <si>
    <t>vol. 17 iss. 1 (Oct, 1998)</t>
  </si>
  <si>
    <t>vol. 1 iss. 1 (Sep, 1982)</t>
  </si>
  <si>
    <t>https://journals.sagepub.com/loi/ISB</t>
  </si>
  <si>
    <t>1741-2870</t>
  </si>
  <si>
    <t>0266-2426</t>
  </si>
  <si>
    <t>International Small Business Journal</t>
  </si>
  <si>
    <t>vol. 71 iss. 6 (Dec, 1998)</t>
  </si>
  <si>
    <t>vol. 1 iss. 1 (Sep, 1963)</t>
  </si>
  <si>
    <t>https://journals.sagepub.com/loi/SIM</t>
  </si>
  <si>
    <t>1741-3133</t>
  </si>
  <si>
    <t>0037-5497</t>
  </si>
  <si>
    <t>SIMULATION</t>
  </si>
  <si>
    <t>vol. 6 iss. 03/04/2021 (Jan, 1998)</t>
  </si>
  <si>
    <t>vol. 1 iss. 1 (Jun, 1992)</t>
  </si>
  <si>
    <t>https://journals.sagepub.com/loi/ADB</t>
  </si>
  <si>
    <t>1741-2633</t>
  </si>
  <si>
    <t>1059-7123</t>
  </si>
  <si>
    <t>Adaptive Behavior</t>
  </si>
  <si>
    <t>vol. 32 iss. 4 (Nov, 1998)</t>
  </si>
  <si>
    <t>https://journals.sagepub.com/loi/SOC</t>
  </si>
  <si>
    <t>1469-8684</t>
  </si>
  <si>
    <t>0038-0385</t>
  </si>
  <si>
    <t>vol. 12 iss. 4 (Dec, 1998)</t>
  </si>
  <si>
    <t>vol. 1 iss. 1 (Mar, 1987)</t>
  </si>
  <si>
    <t>https://journals.sagepub.com/loi/WES</t>
  </si>
  <si>
    <t>1469-8722</t>
  </si>
  <si>
    <t>0950-0170</t>
  </si>
  <si>
    <t>Work, Employment and Society</t>
  </si>
  <si>
    <t>vol. 14 iss. 3 (Dec, 1998)</t>
  </si>
  <si>
    <t>vol. 1 iss. 1 (Jan, 1957)</t>
  </si>
  <si>
    <t>https://journals.sagepub.com/loi/IRE</t>
  </si>
  <si>
    <t>1741-2862</t>
  </si>
  <si>
    <t>0047-1178</t>
  </si>
  <si>
    <t>International Relations</t>
  </si>
  <si>
    <t>vol. 34 iss. 3 (Dec, 1998)</t>
  </si>
  <si>
    <t>vol. 1 iss. 1 (Mar, 1965)</t>
  </si>
  <si>
    <t>https://journals.sagepub.com/loi/JOS</t>
  </si>
  <si>
    <t>1741-2978</t>
  </si>
  <si>
    <t>1440-7833</t>
  </si>
  <si>
    <t>Journal of Sociology</t>
  </si>
  <si>
    <t>https://journals.sagepub.com/loi/JLD</t>
  </si>
  <si>
    <t>1744-6309</t>
  </si>
  <si>
    <t>1744-6295</t>
  </si>
  <si>
    <t>Journal of Intellectual Disabilities</t>
  </si>
  <si>
    <t>vol. 40 iss. 1 (Jul, 1998)</t>
  </si>
  <si>
    <t>vol. 1 iss. 1 (Jan, 1959)</t>
  </si>
  <si>
    <t>https://journals.sagepub.com/loi/RAC</t>
  </si>
  <si>
    <t>1741-3125</t>
  </si>
  <si>
    <t>0306-3968</t>
  </si>
  <si>
    <t>Race &amp; Class</t>
  </si>
  <si>
    <t>vol. 51 iss. 12 (Dec, 1998)</t>
  </si>
  <si>
    <t>vol. 1 iss. 1 (Jun, 1947)</t>
  </si>
  <si>
    <t>https://journals.sagepub.com/loi/HUM</t>
  </si>
  <si>
    <t>1741-282X</t>
  </si>
  <si>
    <t>0018-7267</t>
  </si>
  <si>
    <t>Human Relations</t>
  </si>
  <si>
    <t>vol. 4 iss. 2 (Oct, 1998)</t>
  </si>
  <si>
    <t>https://journals.sagepub.com/loi/EPE</t>
  </si>
  <si>
    <t>1741-2749</t>
  </si>
  <si>
    <t>1356-336X</t>
  </si>
  <si>
    <t>European Physical Education Review</t>
  </si>
  <si>
    <t>vol. 1 iss. 2 (Nov, 1998)</t>
  </si>
  <si>
    <t>vol. 1 iss. 1 (Jul, 1998)</t>
  </si>
  <si>
    <t>https://journals.sagepub.com/loi/EST</t>
  </si>
  <si>
    <t>1461-7137</t>
  </si>
  <si>
    <t>1368-4310</t>
  </si>
  <si>
    <t>European Journal of Social Theory</t>
  </si>
  <si>
    <t>vol. 1 iss. 2 (Oct, 1998)</t>
  </si>
  <si>
    <t>https://journals.sagepub.com/loi/GPI</t>
  </si>
  <si>
    <t>1461-7188</t>
  </si>
  <si>
    <t>1368-4302</t>
  </si>
  <si>
    <t>Group Processes &amp; Intergroup Relations</t>
  </si>
  <si>
    <t>vol. 1 iss. 3 (Dec, 1998)</t>
  </si>
  <si>
    <t>vol. 1 iss. 1 (Apr, 1998)</t>
  </si>
  <si>
    <t>https://journals.sagepub.com/loi/ICS</t>
  </si>
  <si>
    <t>1460-356X</t>
  </si>
  <si>
    <t>1367-8779</t>
  </si>
  <si>
    <t>International Journal of Cultural Studies</t>
  </si>
  <si>
    <t>vol. 1 iss. 3 (Sep, 1998)</t>
  </si>
  <si>
    <t>vol. 1 iss. 1 (Jan, 1998)</t>
  </si>
  <si>
    <t>https://journals.sagepub.com/loi/ECS</t>
  </si>
  <si>
    <t>1460-3551</t>
  </si>
  <si>
    <t>1367-5494</t>
  </si>
  <si>
    <t>European Journal of Cultural Studies</t>
  </si>
  <si>
    <t>vol. 13 iss. 4 (Dec, 1998)</t>
  </si>
  <si>
    <t>https://journals.sagepub.com/loi/ISS</t>
  </si>
  <si>
    <t>1461-7242</t>
  </si>
  <si>
    <t>0268-5809</t>
  </si>
  <si>
    <t>International Sociology</t>
  </si>
  <si>
    <t>vol. 1 iss. 1 (Jul, 1997)</t>
  </si>
  <si>
    <t>https://journals.sagepub.com/loi/AUT</t>
  </si>
  <si>
    <t>1461-7005</t>
  </si>
  <si>
    <t>1362-3613</t>
  </si>
  <si>
    <t>Autism</t>
  </si>
  <si>
    <t>vol. 8 iss. 4 (Nov, 1998)</t>
  </si>
  <si>
    <t>vol. 1 iss. 1 (Feb, 1991)</t>
  </si>
  <si>
    <t>https://journals.sagepub.com/loi/FAP</t>
  </si>
  <si>
    <t>1461-7161</t>
  </si>
  <si>
    <t>0959-3535</t>
  </si>
  <si>
    <t>Feminism &amp; Psychology</t>
  </si>
  <si>
    <t>vol. 1 iss. 1 (Jul, 1979)</t>
  </si>
  <si>
    <t>https://journals.sagepub.com/loi/SPI</t>
  </si>
  <si>
    <t>1461-7374</t>
  </si>
  <si>
    <t>0143-0343</t>
  </si>
  <si>
    <t>School Psychology International</t>
  </si>
  <si>
    <t>vol. 60 iss. 6 (Dec, 1998)</t>
  </si>
  <si>
    <t>vol. 1 iss. 1 (Feb, 1955)</t>
  </si>
  <si>
    <t>https://journals.sagepub.com/loi/GAZ</t>
  </si>
  <si>
    <t>1748-0493</t>
  </si>
  <si>
    <t>1748-0485</t>
  </si>
  <si>
    <t>International Communication Gazette</t>
  </si>
  <si>
    <t>vol. 35 iss. 4 (Dec, 1998)</t>
  </si>
  <si>
    <t>vol. 1 iss. 1 (Apr, 1964)</t>
  </si>
  <si>
    <t>https://journals.sagepub.com/loi/TPS</t>
  </si>
  <si>
    <t>1461-7471</t>
  </si>
  <si>
    <t>1363-4615</t>
  </si>
  <si>
    <t>Transcultural Psychiatry</t>
  </si>
  <si>
    <t>vol. 10 iss. 4 (Oct, 1998)</t>
  </si>
  <si>
    <t>https://journals.sagepub.com/loi/JTP</t>
  </si>
  <si>
    <t>1460-3667</t>
  </si>
  <si>
    <t>0951-6298</t>
  </si>
  <si>
    <t>Journal of Theoretical Politics</t>
  </si>
  <si>
    <t>vol. 10 iss. 3 (Nov, 1998)</t>
  </si>
  <si>
    <t>vol. 1 iss. 1 (Mar, 1988)</t>
  </si>
  <si>
    <t>https://journals.sagepub.com/loi/CDY</t>
  </si>
  <si>
    <t>1461-7048</t>
  </si>
  <si>
    <t>0921-3740</t>
  </si>
  <si>
    <t>Cultural Dynamics</t>
  </si>
  <si>
    <t>vol. 35 iss. 6 (Nov, 1998)</t>
  </si>
  <si>
    <t>vol. 1 iss. 1 (Mar, 1964)</t>
  </si>
  <si>
    <t>https://journals.sagepub.com/loi/JPR</t>
  </si>
  <si>
    <t>1460-3578</t>
  </si>
  <si>
    <t>0022-3433</t>
  </si>
  <si>
    <t>Journal of Peace Research</t>
  </si>
  <si>
    <t>vol. 7 iss. 02/03/2021 (Sep, 1998)</t>
  </si>
  <si>
    <t>https://journals.sagepub.com/loi/TAS</t>
  </si>
  <si>
    <t>1461-7463</t>
  </si>
  <si>
    <t>0961-463X</t>
  </si>
  <si>
    <t>Time &amp; Society</t>
  </si>
  <si>
    <t>vol. 29 iss. 4 (Dec, 1998)</t>
  </si>
  <si>
    <t>vol. 1 iss. 1 (Apr, 1970)</t>
  </si>
  <si>
    <t>https://journals.sagepub.com/loi/MLQ</t>
  </si>
  <si>
    <t>1461-7307</t>
  </si>
  <si>
    <t>1350-5076</t>
  </si>
  <si>
    <t>Management Learning</t>
  </si>
  <si>
    <t>vol. 5 iss. 03/04/2021 (Nov, 1998)</t>
  </si>
  <si>
    <t>vol. 1 iss. 1 (May, 1994)</t>
  </si>
  <si>
    <t>https://journals.sagepub.com/loi/EJW</t>
  </si>
  <si>
    <t>1461-7420</t>
  </si>
  <si>
    <t>1350-5068</t>
  </si>
  <si>
    <t>European Journal of Women's Studies</t>
  </si>
  <si>
    <t>https://journals.sagepub.com/loi/CAP</t>
  </si>
  <si>
    <t>1461-7056</t>
  </si>
  <si>
    <t>1354-067X</t>
  </si>
  <si>
    <t>Culture &amp; Psychology</t>
  </si>
  <si>
    <t>vol. 8 iss. 6 (Dec, 1998)</t>
  </si>
  <si>
    <t>https://journals.sagepub.com/loi/TAP</t>
  </si>
  <si>
    <t>1461-7447</t>
  </si>
  <si>
    <t>0959-3543</t>
  </si>
  <si>
    <t>Theory &amp; Psychology</t>
  </si>
  <si>
    <t>https://journals.sagepub.com/loi/EJT</t>
  </si>
  <si>
    <t>1460-3713</t>
  </si>
  <si>
    <t>1354-0661</t>
  </si>
  <si>
    <t>European Journal of International Relations</t>
  </si>
  <si>
    <t>vol. 37 iss. 4 (Dec, 1998)</t>
  </si>
  <si>
    <t>vol. 1 iss. 1 (Apr, 1962)</t>
  </si>
  <si>
    <t>https://journals.sagepub.com/loi/SSI</t>
  </si>
  <si>
    <t>1461-7412</t>
  </si>
  <si>
    <t>0539-0184</t>
  </si>
  <si>
    <t>Social Science Information</t>
  </si>
  <si>
    <t>vol. 33 iss. 4 (Dec, 1998)</t>
  </si>
  <si>
    <t>https://journals.sagepub.com/loi/IRS</t>
  </si>
  <si>
    <t>1461-7218</t>
  </si>
  <si>
    <t>1012-6902</t>
  </si>
  <si>
    <t>International Review for the Sociology of Sport</t>
  </si>
  <si>
    <t>vol. 1 iss. 1 (Jan, 1995)</t>
  </si>
  <si>
    <t>https://journals.sagepub.com/loi/EVI</t>
  </si>
  <si>
    <t>1461-7153</t>
  </si>
  <si>
    <t>1356-3890</t>
  </si>
  <si>
    <t>Evaluation</t>
  </si>
  <si>
    <t>https://journals.sagepub.com/loi/EUR</t>
  </si>
  <si>
    <t>1461-7145</t>
  </si>
  <si>
    <t>0969-7764</t>
  </si>
  <si>
    <t>European Urban and Regional Studies</t>
  </si>
  <si>
    <t>vol. 18 iss. 57 (Nov, 1998)</t>
  </si>
  <si>
    <t>vol. 1 iss. 1 (Jun, 1981)</t>
  </si>
  <si>
    <t>https://journals.sagepub.com/loi/CSP</t>
  </si>
  <si>
    <t>1461-703X</t>
  </si>
  <si>
    <t>0261-0183</t>
  </si>
  <si>
    <t>Critical Social Policy</t>
  </si>
  <si>
    <t>vol. 31 iss. 4 (Dec, 1998)</t>
  </si>
  <si>
    <t>vol. 1 iss. 1 (Nov, 1967)</t>
  </si>
  <si>
    <t>https://journals.sagepub.com/loi/GAQ</t>
  </si>
  <si>
    <t>1461-717X</t>
  </si>
  <si>
    <t>0533-3164</t>
  </si>
  <si>
    <t>Group Analysis</t>
  </si>
  <si>
    <t>vol. 1 iss. 1 (Jun, 1953)</t>
  </si>
  <si>
    <t>https://journals.sagepub.com/loi/SCP</t>
  </si>
  <si>
    <t>1461-7404</t>
  </si>
  <si>
    <t>0037-7686</t>
  </si>
  <si>
    <t>Social Compass</t>
  </si>
  <si>
    <t>vol. 9 iss. 4 (Oct, 1998)</t>
  </si>
  <si>
    <t>vol. 1 iss. 1 (Jul, 1990)</t>
  </si>
  <si>
    <t>https://journals.sagepub.com/loi/DAS</t>
  </si>
  <si>
    <t>1460-3624</t>
  </si>
  <si>
    <t>0957-9265</t>
  </si>
  <si>
    <t>Discourse &amp; Society</t>
  </si>
  <si>
    <t>vol. 5 iss. 4 (Nov, 1998)</t>
  </si>
  <si>
    <t>vol. 1 iss. 1 (Jul, 1994)</t>
  </si>
  <si>
    <t>https://journals.sagepub.com/loi/ORG</t>
  </si>
  <si>
    <t>1461-7323</t>
  </si>
  <si>
    <t>1350-5084</t>
  </si>
  <si>
    <t>Organization</t>
  </si>
  <si>
    <t>https://journals.sagepub.com/loi/BOD</t>
  </si>
  <si>
    <t>1460-3632</t>
  </si>
  <si>
    <t>1357-034X</t>
  </si>
  <si>
    <t>Body &amp; Society</t>
  </si>
  <si>
    <t>vol. 12 iss. 4S (Jul, 1998)</t>
  </si>
  <si>
    <t>https://journals.sagepub.com/loi/JOP</t>
  </si>
  <si>
    <t>1461-7285</t>
  </si>
  <si>
    <t>0269-8811</t>
  </si>
  <si>
    <t>Journal of Psychopharmacology</t>
  </si>
  <si>
    <t>vol. 3 iss. 3 (Nov, 1998)</t>
  </si>
  <si>
    <t>vol. 1 iss. 1 (Mar, 1996)</t>
  </si>
  <si>
    <t>https://journals.sagepub.com/loi/MCU</t>
  </si>
  <si>
    <t>1460-3586</t>
  </si>
  <si>
    <t>1359-1835</t>
  </si>
  <si>
    <t>Journal of Material Culture</t>
  </si>
  <si>
    <t>vol. 46 iss. 4 (Oct, 1998)</t>
  </si>
  <si>
    <t>vol. 1 iss. 1 (Mar, 1952)</t>
  </si>
  <si>
    <t>https://journals.sagepub.com/loi/CSI</t>
  </si>
  <si>
    <t>1461-7064</t>
  </si>
  <si>
    <t>0011-3921</t>
  </si>
  <si>
    <t>Current Sociology</t>
  </si>
  <si>
    <t>vol. 20 iss. 4 (Oct, 1998)</t>
  </si>
  <si>
    <t>https://journals.sagepub.com/loi/MCS</t>
  </si>
  <si>
    <t>1460-3675</t>
  </si>
  <si>
    <t>0163-4437</t>
  </si>
  <si>
    <t>Media, Culture &amp; Society</t>
  </si>
  <si>
    <t>https://journals.sagepub.com/loi/CAC</t>
  </si>
  <si>
    <t>1460-3691</t>
  </si>
  <si>
    <t>0010-8367</t>
  </si>
  <si>
    <t>Cooperation and Conflict</t>
  </si>
  <si>
    <t>vol. 24 iss. 6 (Nov, 1998)</t>
  </si>
  <si>
    <t>vol. 1 iss. 1 (Apr, 1973)</t>
  </si>
  <si>
    <t>https://journals.sagepub.com/loi/PSC</t>
  </si>
  <si>
    <t>1461-734X</t>
  </si>
  <si>
    <t>0191-4537</t>
  </si>
  <si>
    <t>Philosophy &amp; Social Criticism</t>
  </si>
  <si>
    <t>vol. 64 iss. 4 (Dec, 1998)</t>
  </si>
  <si>
    <t>vol. 1 iss. 3 (Jan, 1928)</t>
  </si>
  <si>
    <t>https://journals.sagepub.com/loi/RAS</t>
  </si>
  <si>
    <t>1461-7226</t>
  </si>
  <si>
    <t>0020-8523</t>
  </si>
  <si>
    <t>International Review of Administrative Sciences</t>
  </si>
  <si>
    <t>https://journals.sagepub.com/loi/CHD</t>
  </si>
  <si>
    <t>1461-7013</t>
  </si>
  <si>
    <t>0907-5682</t>
  </si>
  <si>
    <t>Childhood</t>
  </si>
  <si>
    <t>vol. 3 iss. 4 (Oct, 1998)</t>
  </si>
  <si>
    <t>https://journals.sagepub.com/loi/HPQ</t>
  </si>
  <si>
    <t>1461-7277</t>
  </si>
  <si>
    <t>1359-1053</t>
  </si>
  <si>
    <t>Journal of Health Psychology</t>
  </si>
  <si>
    <t>vol. 15 iss. 03/04/2021 (Aug, 1998)</t>
  </si>
  <si>
    <t>vol. 1 iss. 1 (Feb, 1982)</t>
  </si>
  <si>
    <t>https://journals.sagepub.com/loi/TCS</t>
  </si>
  <si>
    <t>1460-3616</t>
  </si>
  <si>
    <t>0263-2764</t>
  </si>
  <si>
    <t>Theory, Culture &amp; Society</t>
  </si>
  <si>
    <t>vol. 55 iss. 1 (Nov, 1998)</t>
  </si>
  <si>
    <t>https://journals.sagepub.com/loi/THE</t>
  </si>
  <si>
    <t>1461-7455</t>
  </si>
  <si>
    <t>0725-5136</t>
  </si>
  <si>
    <t>Thesis Eleven</t>
  </si>
  <si>
    <t>vol. 1 iss. 4 (Nov, 1998)</t>
  </si>
  <si>
    <t>vol. 1 iss. 1 (Feb, 1998)</t>
  </si>
  <si>
    <t>https://journals.sagepub.com/loi/SEX</t>
  </si>
  <si>
    <t>1461-7382</t>
  </si>
  <si>
    <t>1363-4607</t>
  </si>
  <si>
    <t>Sexualities</t>
  </si>
  <si>
    <t>vol. 2 iss. 4 (Nov, 1998)</t>
  </si>
  <si>
    <t>vol. 1 iss. 1 (Feb, 1997)</t>
  </si>
  <si>
    <t>https://journals.sagepub.com/loi/TCR</t>
  </si>
  <si>
    <t>1461-7439</t>
  </si>
  <si>
    <t>1362-4806</t>
  </si>
  <si>
    <t>Theoretical Criminology</t>
  </si>
  <si>
    <t>https://journals.sagepub.com/loi/CCP</t>
  </si>
  <si>
    <t>1461-7021</t>
  </si>
  <si>
    <t>1359-1045</t>
  </si>
  <si>
    <t>Clinical Child Psychology and Psychiatry</t>
  </si>
  <si>
    <t>vol. 4 iss. 3 (Nov, 1998)</t>
  </si>
  <si>
    <t>https://journals.sagepub.com/loi/EJD</t>
  </si>
  <si>
    <t>1461-7129</t>
  </si>
  <si>
    <t>0959-6801</t>
  </si>
  <si>
    <t>European Journal of Industrial Relations</t>
  </si>
  <si>
    <t>vol. 10 iss. 4 (Nov, 1998)</t>
  </si>
  <si>
    <t>vol. 1 iss. 1 (Jul, 1989)</t>
  </si>
  <si>
    <t>https://journals.sagepub.com/loi/RSS</t>
  </si>
  <si>
    <t>1461-7358</t>
  </si>
  <si>
    <t>1043-4631</t>
  </si>
  <si>
    <t>Rationality and Society</t>
  </si>
  <si>
    <t>vol. 11 iss. 4 (Nov, 1998)</t>
  </si>
  <si>
    <t>vol. 1 iss. 1 (May, 1988)</t>
  </si>
  <si>
    <t>https://journals.sagepub.com/loi/HHS</t>
  </si>
  <si>
    <t>1461-720X</t>
  </si>
  <si>
    <t>0952-6951</t>
  </si>
  <si>
    <t>History of the Human Sciences</t>
  </si>
  <si>
    <t>https://journals.sagepub.com/loi/EJC</t>
  </si>
  <si>
    <t>1460-3705</t>
  </si>
  <si>
    <t>0267-3231</t>
  </si>
  <si>
    <t>European Journal of Communication</t>
  </si>
  <si>
    <t>vol. 18 iss. 4 (Dec, 1998)</t>
  </si>
  <si>
    <t>vol. 1 iss. 1 (Jan, 1974)</t>
  </si>
  <si>
    <t>https://journals.sagepub.com/loi/COA</t>
  </si>
  <si>
    <t>1460-3721</t>
  </si>
  <si>
    <t>0308-275X</t>
  </si>
  <si>
    <t>Critique of Anthropology</t>
  </si>
  <si>
    <t>vol. 15 iss. 6 (Dec, 1998)</t>
  </si>
  <si>
    <t>vol. 1 iss. 1 (Mar, 1984)</t>
  </si>
  <si>
    <t>https://journals.sagepub.com/loi/SPR</t>
  </si>
  <si>
    <t>1460-3608</t>
  </si>
  <si>
    <t>0265-4075</t>
  </si>
  <si>
    <t>Journal of Social and Personal Relationships</t>
  </si>
  <si>
    <t>vol. 1 iss. 1 (Mar, 1970)</t>
  </si>
  <si>
    <t>https://journals.sagepub.com/loi/SDI</t>
  </si>
  <si>
    <t>1460-3640</t>
  </si>
  <si>
    <t>0967-0106</t>
  </si>
  <si>
    <t>Security Dialogue</t>
  </si>
  <si>
    <t>vol. 19 iss. 4 (Oct, 1998)</t>
  </si>
  <si>
    <t>https://journals.sagepub.com/loi/IPS</t>
  </si>
  <si>
    <t>1460-373X</t>
  </si>
  <si>
    <t>0192-5121</t>
  </si>
  <si>
    <t>International Political Science Review</t>
  </si>
  <si>
    <t>vol. 28 iss. 4 (Oct, 1998)</t>
  </si>
  <si>
    <t>vol. 1 iss. 1 (Jan, 1971)</t>
  </si>
  <si>
    <t>https://journals.sagepub.com/loi/EHQ</t>
  </si>
  <si>
    <t>1461-7110</t>
  </si>
  <si>
    <t>0265-6914</t>
  </si>
  <si>
    <t>European History Quarterly</t>
  </si>
  <si>
    <t>vol. 7 iss. 4 (Dec, 1998)</t>
  </si>
  <si>
    <t>https://journals.sagepub.com/loi/SLS</t>
  </si>
  <si>
    <t>1461-7390</t>
  </si>
  <si>
    <t>0964-6639</t>
  </si>
  <si>
    <t>Social &amp; Legal Studies</t>
  </si>
  <si>
    <t>https://journals.sagepub.com/loi/ESP</t>
  </si>
  <si>
    <t>1461-7269</t>
  </si>
  <si>
    <t>0958-9287</t>
  </si>
  <si>
    <t>Journal of European Social Policy</t>
  </si>
  <si>
    <t>vol. 2 iss. 1 (Jan, 1959)</t>
  </si>
  <si>
    <t>https://journals.sagepub.com/loi/ISW</t>
  </si>
  <si>
    <t>1461-7234</t>
  </si>
  <si>
    <t>0020-8728</t>
  </si>
  <si>
    <t>International Social Work</t>
  </si>
  <si>
    <t>vol. 26 iss. 4 (Oct, 1998)</t>
  </si>
  <si>
    <t>vol. 1 iss. 1 (Jun, 1972)</t>
  </si>
  <si>
    <t>https://journals.sagepub.com/loi/EMA</t>
  </si>
  <si>
    <t>1741-1440</t>
  </si>
  <si>
    <t>1741-1432</t>
  </si>
  <si>
    <t>Educational Management Administration &amp; Leadership</t>
  </si>
  <si>
    <t>vol. 33 iss. 4 (Oct, 1998)</t>
  </si>
  <si>
    <t>vol. 1 iss. 1 (Jan, 1966)</t>
  </si>
  <si>
    <t>https://journals.sagepub.com/loi/JCH</t>
  </si>
  <si>
    <t>1461-7250</t>
  </si>
  <si>
    <t>0022-0094</t>
  </si>
  <si>
    <t>Journal of Contemporary History</t>
  </si>
  <si>
    <t>https://journals.sagepub.com/loi/EID</t>
  </si>
  <si>
    <t>1461-7099</t>
  </si>
  <si>
    <t>0143-831X</t>
  </si>
  <si>
    <t>Economic and Industrial Democracy</t>
  </si>
  <si>
    <t>vol. 7 iss. 3 (Aug, 1998)</t>
  </si>
  <si>
    <t>vol. 1 iss. 1 (Feb, 1992)</t>
  </si>
  <si>
    <t>https://journals.sagepub.com/loi/LAL</t>
  </si>
  <si>
    <t>1461-7293</t>
  </si>
  <si>
    <t>0963-9470</t>
  </si>
  <si>
    <t>Language and Literature</t>
  </si>
  <si>
    <t>https://journals.sagepub.com/loi/PPQ</t>
  </si>
  <si>
    <t>1460-3683</t>
  </si>
  <si>
    <t>1354-0688</t>
  </si>
  <si>
    <t>Party Politics</t>
  </si>
  <si>
    <t>vol. 2 iss. 4 (Oct, 1998)</t>
  </si>
  <si>
    <t>https://journals.sagepub.com/loi/HEA</t>
  </si>
  <si>
    <t>1461-7196</t>
  </si>
  <si>
    <t>1363-4593</t>
  </si>
  <si>
    <t>Health</t>
  </si>
  <si>
    <t>vol. 28 iss. 05/06/2021 (Oct, 1998)</t>
  </si>
  <si>
    <t>https://journals.sagepub.com/loi/SSS</t>
  </si>
  <si>
    <t>1460-3659</t>
  </si>
  <si>
    <t>0306-3127</t>
  </si>
  <si>
    <t>Social Studies of Science</t>
  </si>
  <si>
    <t>vol. 28 iss. 4 (Nov, 1998)</t>
  </si>
  <si>
    <t>vol. 3 iss. 1 (Feb, 1973)</t>
  </si>
  <si>
    <t>https://journals.sagepub.com/loi/BTB</t>
  </si>
  <si>
    <t>1945-7596</t>
  </si>
  <si>
    <t>0146-1079</t>
  </si>
  <si>
    <t>Biblical Theology Bulletin</t>
  </si>
  <si>
    <t>vol. 5 iss. 03/04/2021 (Dec, 1998)</t>
  </si>
  <si>
    <t>vol. 1 iss. 4 (Dec, 1993)</t>
  </si>
  <si>
    <t>https://journals.sagepub.com/loi/PED</t>
  </si>
  <si>
    <t>1757-9767</t>
  </si>
  <si>
    <t>1757-9759</t>
  </si>
  <si>
    <t>Global Health Promotion</t>
  </si>
  <si>
    <t>vol. 27 iss. 4 (Dec, 1998)</t>
  </si>
  <si>
    <t>vol. 1 iss. 1 (Jun, 1971)</t>
  </si>
  <si>
    <t>https://journals.sagepub.com/loi/MIL</t>
  </si>
  <si>
    <t>1477-9021</t>
  </si>
  <si>
    <t>0305-8298</t>
  </si>
  <si>
    <t>Millennium</t>
  </si>
  <si>
    <t>vol. 23 iss. 6 (Dec, 1998)</t>
  </si>
  <si>
    <t>vol. 1 iss. 1 (Feb, 1969)</t>
  </si>
  <si>
    <t>https://journals.sagepub.com/loi/JHS</t>
  </si>
  <si>
    <t>2043-6289</t>
  </si>
  <si>
    <t>1753-1934</t>
  </si>
  <si>
    <t>Journal of Hand Surgery (European Volume)</t>
  </si>
  <si>
    <t>vol. 24 iss. 3 (Oct, 1998)</t>
  </si>
  <si>
    <t>https://journals.sagepub.com/loi/CRS</t>
  </si>
  <si>
    <t>1569-1632</t>
  </si>
  <si>
    <t>0896-9205</t>
  </si>
  <si>
    <t>Critical Sociology</t>
  </si>
  <si>
    <t>vol. 35 iss. 12 (Dec, 1998)</t>
  </si>
  <si>
    <t>vol. 1 iss. 1 (May, 1964)</t>
  </si>
  <si>
    <t>https://journals.sagepub.com/loi/USJ</t>
  </si>
  <si>
    <t>1360-063X</t>
  </si>
  <si>
    <t>0042-0980</t>
  </si>
  <si>
    <t>Urban Studies</t>
  </si>
  <si>
    <t>vol. 11 iss. 1 (Dec, 1998)</t>
  </si>
  <si>
    <t>vol. 1 iss. 1 (Dec, 1993)</t>
  </si>
  <si>
    <t>https://journals.sagepub.com/loi/RSM</t>
  </si>
  <si>
    <t>1834-5530</t>
  </si>
  <si>
    <t>1321-103X</t>
  </si>
  <si>
    <t>Research Studies in Music Education</t>
  </si>
  <si>
    <t>vol. 4 iss. 6 (Dec, 1997)</t>
  </si>
  <si>
    <t>https://journals.sagepub.com/loi/INI</t>
  </si>
  <si>
    <t>1753-4267</t>
  </si>
  <si>
    <t>1753-4259</t>
  </si>
  <si>
    <t>Innate Immunity</t>
  </si>
  <si>
    <t>vol. 63 iss. 4 (Dec, 1998)</t>
  </si>
  <si>
    <t>vol. 18 iss. 1 (Jan, 1951)</t>
  </si>
  <si>
    <t>https://journals.sagepub.com/loi/ITQ</t>
  </si>
  <si>
    <t>1752-4989</t>
  </si>
  <si>
    <t>0021-1400</t>
  </si>
  <si>
    <t>Irish Theological Quarterly</t>
  </si>
  <si>
    <t>vol. 2 iss. 1 (Dec, 1998)</t>
  </si>
  <si>
    <t>vol. 1 iss. 1 (Nov, 1997)</t>
  </si>
  <si>
    <t>https://journals.sagepub.com/loi/YEC</t>
  </si>
  <si>
    <t>2154-400X</t>
  </si>
  <si>
    <t>1096-2506</t>
  </si>
  <si>
    <t>Young Exceptional Children</t>
  </si>
  <si>
    <t>vol. 10 iss. 3 (Dec, 1998)</t>
  </si>
  <si>
    <t>vol. 1 iss. 1 (Sep, 1989)</t>
  </si>
  <si>
    <t>https://journals.sagepub.com/loi/WOM</t>
  </si>
  <si>
    <t>2154-3941</t>
  </si>
  <si>
    <t>1048-3950</t>
  </si>
  <si>
    <t>Word of Mouth</t>
  </si>
  <si>
    <t>vol. 18 iss. 4 (Oct, 1998)</t>
  </si>
  <si>
    <t>vol. 1 iss. 1 (Apr, 1981)</t>
  </si>
  <si>
    <t>https://journals.sagepub.com/loi/TEC</t>
  </si>
  <si>
    <t>1538-4845</t>
  </si>
  <si>
    <t>0271-1214</t>
  </si>
  <si>
    <t>Topics in Early Childhood Special Education</t>
  </si>
  <si>
    <t>vol. 1 iss. 1 (May, 1980)</t>
  </si>
  <si>
    <t>https://journals.sagepub.com/loi/RSE</t>
  </si>
  <si>
    <t>1538-4756</t>
  </si>
  <si>
    <t>0741-9325</t>
  </si>
  <si>
    <t>Remedial and Special Education</t>
  </si>
  <si>
    <t>vol. 32 iss. 3 (Oct, 1998)</t>
  </si>
  <si>
    <t>https://journals.sagepub.com/loi/SED</t>
  </si>
  <si>
    <t>1538-4764</t>
  </si>
  <si>
    <t>0022-4669</t>
  </si>
  <si>
    <t>The Journal of Special Education</t>
  </si>
  <si>
    <t>vol. 6 iss. 4 (Oct, 1998)</t>
  </si>
  <si>
    <t>vol. 1 iss. 1 (Jan, 1993)</t>
  </si>
  <si>
    <t>https://journals.sagepub.com/loi/EBX</t>
  </si>
  <si>
    <t>1538-4799</t>
  </si>
  <si>
    <t>1063-4266</t>
  </si>
  <si>
    <t>Journal of Emotional and Behavioral Disorders</t>
  </si>
  <si>
    <t>vol. 9 iss. 2 (Jul, 1998)</t>
  </si>
  <si>
    <t>vol. 1 iss. 1 (Apr, 1990)</t>
  </si>
  <si>
    <t>https://journals.sagepub.com/loi/DPS</t>
  </si>
  <si>
    <t>1538-4802</t>
  </si>
  <si>
    <t>1044-2073</t>
  </si>
  <si>
    <t>Journal of Disability Policy Studies</t>
  </si>
  <si>
    <t>vol. 13 iss. 4 (Nov, 1998)</t>
  </si>
  <si>
    <t>vol. 1 iss. 2 (Jun, 1986)</t>
  </si>
  <si>
    <t>https://journals.sagepub.com/loi/FOA</t>
  </si>
  <si>
    <t>1538-4829</t>
  </si>
  <si>
    <t>1088-3576</t>
  </si>
  <si>
    <t>Focus on Autism and Other Developmental Disabilities</t>
  </si>
  <si>
    <t>vol. 20 iss. 1 (Dec, 1998)</t>
  </si>
  <si>
    <t>vol. 1 iss. 2 (Dec, 1976)</t>
  </si>
  <si>
    <t>https://journals.sagepub.com/loi/CDQ</t>
  </si>
  <si>
    <t>1538-4837</t>
  </si>
  <si>
    <t>1525-7401</t>
  </si>
  <si>
    <t>Communication Disorders Quarterly</t>
  </si>
  <si>
    <t>vol. 21 iss. 2 (Oct, 1998)</t>
  </si>
  <si>
    <t>vol. 1 iss. 1 (Apr, 1978)</t>
  </si>
  <si>
    <t>https://journals.sagepub.com/loi/CDE</t>
  </si>
  <si>
    <t>2165-1442</t>
  </si>
  <si>
    <t>2165-1434</t>
  </si>
  <si>
    <t>Career Development and Transition for Exceptional Individuals</t>
  </si>
  <si>
    <t>https://journals.sagepub.com/loi/SAX</t>
  </si>
  <si>
    <t>1573-286X</t>
  </si>
  <si>
    <t>1079-0632</t>
  </si>
  <si>
    <t>Sexual Abuse</t>
  </si>
  <si>
    <t>vol. 13 iss. 12 (Dec, 1998)</t>
  </si>
  <si>
    <t>https://journals.sagepub.com/loi/JCN</t>
  </si>
  <si>
    <t>1708-8283</t>
  </si>
  <si>
    <t>0883-0738</t>
  </si>
  <si>
    <t>Journal of Child Neurology</t>
  </si>
  <si>
    <t>vol. 5 iss. 1 (Jan, 1998)</t>
  </si>
  <si>
    <t>vol. 1 iss. 1 (Nov, 1993)</t>
  </si>
  <si>
    <t>https://journals.sagepub.com/loi/JLO</t>
  </si>
  <si>
    <t>1939-7089</t>
  </si>
  <si>
    <t>1548-0518</t>
  </si>
  <si>
    <t>Journal of Leadership &amp; Organizational Studies</t>
  </si>
  <si>
    <t>vol. 23 iss. 4 (Dec, 1998)</t>
  </si>
  <si>
    <t>vol. 1 iss. 1 (Mar, 1976)</t>
  </si>
  <si>
    <t>https://journals.sagepub.com/loi/JEB</t>
  </si>
  <si>
    <t>1935-1054</t>
  </si>
  <si>
    <t>1076-9986</t>
  </si>
  <si>
    <t>Journal of Educational and Behavioral Statistics</t>
  </si>
  <si>
    <t>vol. 23 iss. 1 (Jan, 1998)</t>
  </si>
  <si>
    <t>https://journals.sagepub.com/loi/RRE</t>
  </si>
  <si>
    <t>1935-1038</t>
  </si>
  <si>
    <t>0091-732X</t>
  </si>
  <si>
    <t>Review of Research in Education</t>
  </si>
  <si>
    <t>vol. 68 iss. 4 (Dec, 1998)</t>
  </si>
  <si>
    <t>vol. 1 iss. 1 (Jan, 1931)</t>
  </si>
  <si>
    <t>https://journals.sagepub.com/loi/RER</t>
  </si>
  <si>
    <t>1935-1046</t>
  </si>
  <si>
    <t>0034-6543</t>
  </si>
  <si>
    <t>Review of Educational Research</t>
  </si>
  <si>
    <t>vol. 27 iss. 9 (Dec, 1998)</t>
  </si>
  <si>
    <t>vol. 1 iss. 1 (Jan, 1972)</t>
  </si>
  <si>
    <t>https://journals.sagepub.com/loi/EDR</t>
  </si>
  <si>
    <t>1935-102X</t>
  </si>
  <si>
    <t>0013-189X</t>
  </si>
  <si>
    <t>Educational Researcher</t>
  </si>
  <si>
    <t>vol. 20 iss. 4 (Dec, 1998)</t>
  </si>
  <si>
    <t>https://journals.sagepub.com/loi/EPA</t>
  </si>
  <si>
    <t>1935-1062</t>
  </si>
  <si>
    <t>0162-3737</t>
  </si>
  <si>
    <t>Educational Evaluation and Policy Analysis</t>
  </si>
  <si>
    <t>vol. 35 iss. 4 (Jan, 1998)</t>
  </si>
  <si>
    <t>vol. 1 iss. 1 (Jan, 1964)</t>
  </si>
  <si>
    <t>https://journals.sagepub.com/loi/AER</t>
  </si>
  <si>
    <t>1935-1011</t>
  </si>
  <si>
    <t>0002-8312</t>
  </si>
  <si>
    <t>American Educational Research Journal</t>
  </si>
  <si>
    <t>vol. 42 iss. 4 (Oct, 1998)</t>
  </si>
  <si>
    <t>https://journals.sagepub.com/loi/GCQ</t>
  </si>
  <si>
    <t>1934-9041</t>
  </si>
  <si>
    <t>0016-9862</t>
  </si>
  <si>
    <t>Gifted Child Quarterly</t>
  </si>
  <si>
    <t>vol. 10 iss. 2 (Apr, 1998)</t>
  </si>
  <si>
    <t>https://journals.sagepub.com/loi/APH</t>
  </si>
  <si>
    <t>1941-2479</t>
  </si>
  <si>
    <t>1010-5395</t>
  </si>
  <si>
    <t>Asia Pacific Journal of Public Health</t>
  </si>
  <si>
    <t>vol. 14 iss. 1 (Dec, 1998)</t>
  </si>
  <si>
    <t>vol. 3 iss. 1 (Apr, 1987)</t>
  </si>
  <si>
    <t>https://journals.sagepub.com/loi/CJS</t>
  </si>
  <si>
    <t>2154-3984</t>
  </si>
  <si>
    <t>0829-5735</t>
  </si>
  <si>
    <t>Canadian Journal of School Psychology</t>
  </si>
  <si>
    <t>vol. 51 iss. 4 (Dec, 1998)</t>
  </si>
  <si>
    <t>vol. 1 iss. 1 (Mar, 1948)</t>
  </si>
  <si>
    <t>https://journals.sagepub.com/loi/PRQ</t>
  </si>
  <si>
    <t>1938-274X</t>
  </si>
  <si>
    <t>1065-9129</t>
  </si>
  <si>
    <t>Political Research Quarterly</t>
  </si>
  <si>
    <t>vol. 16 iss. 4 (Sep, 1998)</t>
  </si>
  <si>
    <t>https://journals.sagepub.com/loi/CTR</t>
  </si>
  <si>
    <t>1940-2473</t>
  </si>
  <si>
    <t>0887-302X</t>
  </si>
  <si>
    <t>Clothing and Textiles Research Journal</t>
  </si>
  <si>
    <t>vol. 26 iss. 3 (Dec, 1998)</t>
  </si>
  <si>
    <t>https://journals.sagepub.com/loi/CRW</t>
  </si>
  <si>
    <t>1940-2325</t>
  </si>
  <si>
    <t>0091-5521</t>
  </si>
  <si>
    <t>Community College Review</t>
  </si>
  <si>
    <t>vol. 13 iss. 6 (Nov, 1998)</t>
  </si>
  <si>
    <t>https://journals.sagepub.com/loi/AJA</t>
  </si>
  <si>
    <t>1938-2731</t>
  </si>
  <si>
    <t>1533-3175</t>
  </si>
  <si>
    <t>American Journal of Alzheimer's Disease &amp; Other Dementias®</t>
  </si>
  <si>
    <t>vol. 15 iss. 6 (Nov, 1998)</t>
  </si>
  <si>
    <t>vol. 1 iss. 1 (Jan, 1984)</t>
  </si>
  <si>
    <t>https://journals.sagepub.com/loi/AJH</t>
  </si>
  <si>
    <t>1938-2715</t>
  </si>
  <si>
    <t>1049-9091</t>
  </si>
  <si>
    <t>American Journal of Hospice and Palliative Medicine®</t>
  </si>
  <si>
    <t>vol. 32 iss. 6 (Nov, 1998)</t>
  </si>
  <si>
    <t>vol. 1 iss. 1 (Apr, 1967)</t>
  </si>
  <si>
    <t>https://journals.sagepub.com/loi/VES</t>
  </si>
  <si>
    <t>1938-9116</t>
  </si>
  <si>
    <t>1538-5744</t>
  </si>
  <si>
    <t>Vascular and Endovascular Surgery</t>
  </si>
  <si>
    <t>vol. 5 iss. 4 (Dec, 1998)</t>
  </si>
  <si>
    <t>https://journals.sagepub.com/loi/SRI</t>
  </si>
  <si>
    <t>1553-3514</t>
  </si>
  <si>
    <t>1553-3506</t>
  </si>
  <si>
    <t>Surgical Innovation</t>
  </si>
  <si>
    <t>https://journals.sagepub.com/loi/SCV</t>
  </si>
  <si>
    <t>1940-5596</t>
  </si>
  <si>
    <t>1089-2532</t>
  </si>
  <si>
    <t>Seminars in Cardiothoracic and Vascular Anesthesia</t>
  </si>
  <si>
    <t>vol. 9 iss. 2 (Mar, 1998)</t>
  </si>
  <si>
    <t>https://journals.sagepub.com/loi/PVS</t>
  </si>
  <si>
    <t>1521-5768</t>
  </si>
  <si>
    <t>1531-0035</t>
  </si>
  <si>
    <t>Perspectives in Vascular Surgery and Endovascular Therapy</t>
  </si>
  <si>
    <t>vol. 3 iss. 4 (Dec, 1998)</t>
  </si>
  <si>
    <t>https://journals.sagepub.com/loi/CPT</t>
  </si>
  <si>
    <t>1940-4034</t>
  </si>
  <si>
    <t>1074-2484</t>
  </si>
  <si>
    <t>Journal of Cardiovascular Pharmacology and Therapeutics</t>
  </si>
  <si>
    <t>vol. 1 iss. 1 (Jul, 1993)</t>
  </si>
  <si>
    <t>https://journals.sagepub.com/loi/IJS</t>
  </si>
  <si>
    <t>1940-2465</t>
  </si>
  <si>
    <t>1066-8969</t>
  </si>
  <si>
    <t>International Journal of Surgical Pathology</t>
  </si>
  <si>
    <t>vol. 37 iss. 12 (Dec, 1998)</t>
  </si>
  <si>
    <t>vol. 1 iss. 1 (Oct, 1962)</t>
  </si>
  <si>
    <t>https://journals.sagepub.com/loi/CPJ</t>
  </si>
  <si>
    <t>1938-2707</t>
  </si>
  <si>
    <t>0009-9228</t>
  </si>
  <si>
    <t>Clinical Pediatrics</t>
  </si>
  <si>
    <t>https://journals.sagepub.com/loi/CAT</t>
  </si>
  <si>
    <t>1938-2723</t>
  </si>
  <si>
    <t>1076-0296</t>
  </si>
  <si>
    <t>Clinical and Applied Thrombosis/Hemostasis</t>
  </si>
  <si>
    <t>vol. 49 iss. 12 (Dec, 1998)</t>
  </si>
  <si>
    <t>vol. 1 iss. 1 (Feb, 1950)</t>
  </si>
  <si>
    <t>https://journals.sagepub.com/loi/ANG</t>
  </si>
  <si>
    <t>1940-1574</t>
  </si>
  <si>
    <t>0003-3197</t>
  </si>
  <si>
    <t>Angiology</t>
  </si>
  <si>
    <t>https://journals.sagepub.com/loi/PSR</t>
  </si>
  <si>
    <t>1532-7957</t>
  </si>
  <si>
    <t>1088-8683</t>
  </si>
  <si>
    <t>Personality and Social Psychology Review</t>
  </si>
  <si>
    <t>vol. 82 iss. 602 (Dec, 1998)</t>
  </si>
  <si>
    <t>vol. 1 iss. 1 (Jan, 1917)</t>
  </si>
  <si>
    <t>https://journals.sagepub.com/loi/BUL</t>
  </si>
  <si>
    <t>1930-1405</t>
  </si>
  <si>
    <t>0192-6365</t>
  </si>
  <si>
    <t>NASSP Bulletin</t>
  </si>
  <si>
    <t>vol. 16 iss. 4 (Dec, 1998)</t>
  </si>
  <si>
    <t>vol. 1 iss. 1 (Mar, 1983)</t>
  </si>
  <si>
    <t>https://journals.sagepub.com/loi/JPA</t>
  </si>
  <si>
    <t>1557-5144</t>
  </si>
  <si>
    <t>0734-2829</t>
  </si>
  <si>
    <t>Journal of Psychoeducational Assessment</t>
  </si>
  <si>
    <t>vol. 1 iss. 2 (Jun, 1998)</t>
  </si>
  <si>
    <t>vol. 1 iss. 1 (Mar, 1998)</t>
  </si>
  <si>
    <t>https://journals.sagepub.com/loi/JEL</t>
  </si>
  <si>
    <t>1555-4589</t>
  </si>
  <si>
    <t>Journal of Cases in Educational Leadership</t>
  </si>
  <si>
    <t>vol. 1 iss. 1 (Apr, 1996)</t>
  </si>
  <si>
    <t>https://journals.sagepub.com/loi/JAD</t>
  </si>
  <si>
    <t>1557-1246</t>
  </si>
  <si>
    <t>1087-0547</t>
  </si>
  <si>
    <t>Journal of Attention Disorders</t>
  </si>
  <si>
    <t>vol. 25 iss. 2 (Dec, 1998)</t>
  </si>
  <si>
    <t>vol. 1 iss. 1 (Sep, 1972)</t>
  </si>
  <si>
    <t>https://journals.sagepub.com/loi/JCD</t>
  </si>
  <si>
    <t>1556-0856</t>
  </si>
  <si>
    <t>0894-8453</t>
  </si>
  <si>
    <t>Journal of Career Development</t>
  </si>
  <si>
    <t>vol. 6 iss. 1 (Mar, 1980)</t>
  </si>
  <si>
    <t>https://journals.sagepub.com/loi/TDE</t>
  </si>
  <si>
    <t>1554-6063</t>
  </si>
  <si>
    <t>0145-7217</t>
  </si>
  <si>
    <t>The Diabetes Educator</t>
  </si>
  <si>
    <t>vol. 25 iss. 1 (Oct, 1998)</t>
  </si>
  <si>
    <t>vol. 1 iss. 1 (Oct, 1974)</t>
  </si>
  <si>
    <t>https://journals.sagepub.com/loi/AFS</t>
  </si>
  <si>
    <t>1556-0848</t>
  </si>
  <si>
    <t>0095-327X</t>
  </si>
  <si>
    <t>Armed Forces &amp; Society</t>
  </si>
  <si>
    <t>vol. 19 iss. 3 (Sep, 1998)</t>
  </si>
  <si>
    <t>vol. 2 iss. 1 (Feb, 1981)</t>
  </si>
  <si>
    <t>https://journals.sagepub.com/loi/AJE</t>
  </si>
  <si>
    <t>1557-0878</t>
  </si>
  <si>
    <t>1098-2140</t>
  </si>
  <si>
    <t>American Journal of Evaluation</t>
  </si>
  <si>
    <t>vol. 8 iss. 1 (May, 1998)</t>
  </si>
  <si>
    <t>vol. 1 iss. 1 (May, 1991)</t>
  </si>
  <si>
    <t>https://journals.sagepub.com/loi/ICJ</t>
  </si>
  <si>
    <t>1556-3855</t>
  </si>
  <si>
    <t>1057-5677</t>
  </si>
  <si>
    <t>International Criminal Justice Review</t>
  </si>
  <si>
    <t>vol. 23 iss. 2 (Sep, 1998)</t>
  </si>
  <si>
    <t>vol. 1 iss. 1 (May, 1976)</t>
  </si>
  <si>
    <t>https://journals.sagepub.com/loi/CJR</t>
  </si>
  <si>
    <t>1556-3839</t>
  </si>
  <si>
    <t>0734-0168</t>
  </si>
  <si>
    <t>Criminal Justice Review</t>
  </si>
  <si>
    <t>vol. 1 iss. 1 (Sep, 1975)</t>
  </si>
  <si>
    <t>https://journals.sagepub.com/loi/JOM</t>
  </si>
  <si>
    <t>1557-1211</t>
  </si>
  <si>
    <t>0149-2063</t>
  </si>
  <si>
    <t>Journal of Management</t>
  </si>
  <si>
    <t>https://journals.sagepub.com/loi/JAP</t>
  </si>
  <si>
    <t>1532-5725</t>
  </si>
  <si>
    <t>1078-3903</t>
  </si>
  <si>
    <t>Journal of the American Psychiatric Nurses Association</t>
  </si>
  <si>
    <t>vol. 39 iss. 6 (Dec, 1998)</t>
  </si>
  <si>
    <t>vol. 1 iss. 1 (May, 1960)</t>
  </si>
  <si>
    <t>https://journals.sagepub.com/loi/CQX</t>
  </si>
  <si>
    <t>1938-9663</t>
  </si>
  <si>
    <t>1938-9655</t>
  </si>
  <si>
    <t>Cornell Hospitality Quarterly</t>
  </si>
  <si>
    <t>vol. 26 iss. 6 (Nov, 1998)</t>
  </si>
  <si>
    <t>https://journals.sagepub.com/loi/AJS</t>
  </si>
  <si>
    <t>1552-3365</t>
  </si>
  <si>
    <t>0363-5465</t>
  </si>
  <si>
    <t>The American Journal of Sports Medicine</t>
  </si>
  <si>
    <t>vol. 15 iss. 4 (Oct, 1998)</t>
  </si>
  <si>
    <t>vol. 1 iss. 3 (Jul, 1984)</t>
  </si>
  <si>
    <t>https://journals.sagepub.com/loi/JPO</t>
  </si>
  <si>
    <t>1532-8457</t>
  </si>
  <si>
    <t>1043-4542</t>
  </si>
  <si>
    <t>Journal of Pediatric Oncology Nursing</t>
  </si>
  <si>
    <t>vol. 61 iss. 4 (Dec, 1998)</t>
  </si>
  <si>
    <t>vol. 32 iss. 1 (Mar, 1969)</t>
  </si>
  <si>
    <t>https://journals.sagepub.com/loi/BCQ</t>
  </si>
  <si>
    <t>2329-4922</t>
  </si>
  <si>
    <t>2329-4906</t>
  </si>
  <si>
    <t>Business and Professional Communication Quarterly</t>
  </si>
  <si>
    <t>vol. 35 iss. 4 (Oct, 1998)</t>
  </si>
  <si>
    <t>vol. 1 iss. 1 (Oct, 1963)</t>
  </si>
  <si>
    <t>https://journals.sagepub.com/loi/JOB</t>
  </si>
  <si>
    <t>2329-4892</t>
  </si>
  <si>
    <t>2329-4884</t>
  </si>
  <si>
    <t>International Journal of Business Communication</t>
  </si>
  <si>
    <t>vol. 11 iss. 4 (Dec, 1998)</t>
  </si>
  <si>
    <t>https://journals.sagepub.com/loi/JGP</t>
  </si>
  <si>
    <t>1552-5708</t>
  </si>
  <si>
    <t>0891-9887</t>
  </si>
  <si>
    <t>Journal of Geriatric Psychiatry and Neurology</t>
  </si>
  <si>
    <t>vol. 1 iss. 1 (May, 1969)</t>
  </si>
  <si>
    <t>https://journals.sagepub.com/loi/RRP</t>
  </si>
  <si>
    <t>1552-8502</t>
  </si>
  <si>
    <t>0486-6134</t>
  </si>
  <si>
    <t>Review of Radical Political Economics</t>
  </si>
  <si>
    <t>vol. 13 iss. 1 (Dec, 1998)</t>
  </si>
  <si>
    <t>vol. 1 iss. 1 (Dec, 1986)</t>
  </si>
  <si>
    <t>https://journals.sagepub.com/loi/EEP</t>
  </si>
  <si>
    <t>1533-8371</t>
  </si>
  <si>
    <t>0888-3254</t>
  </si>
  <si>
    <t>East European Politics and Societies</t>
  </si>
  <si>
    <t>vol. 3 iss. 4 (Jun, 1998)</t>
  </si>
  <si>
    <t>vol. 1 iss. 1 (Feb, 1996)</t>
  </si>
  <si>
    <t>https://journals.sagepub.com/loi/JBX</t>
  </si>
  <si>
    <t>2472-5560</t>
  </si>
  <si>
    <t>2472-5552</t>
  </si>
  <si>
    <t>SLAS DISCOVERY: Advancing the Science of Drug Discovery</t>
  </si>
  <si>
    <t>vol. 4 iss. 3 (Oct, 1998)</t>
  </si>
  <si>
    <t>https://journals.sagepub.com/loi/CHP</t>
  </si>
  <si>
    <t>2156-5899</t>
  </si>
  <si>
    <t>Journal of Evidence-Based Integrative Medicine</t>
  </si>
  <si>
    <t>https://journals.sagepub.com/loi/JIC</t>
  </si>
  <si>
    <t>1525-1489</t>
  </si>
  <si>
    <t>0885-0666</t>
  </si>
  <si>
    <t>Journal of Intensive Care Medicine</t>
  </si>
  <si>
    <t>https://journals.sagepub.com/loi/NNR</t>
  </si>
  <si>
    <t>1552-6844</t>
  </si>
  <si>
    <t>1545-9683</t>
  </si>
  <si>
    <t>Neurorehabilitation and Neural Repair</t>
  </si>
  <si>
    <t>vol. 2 iss. 3 (Dec, 1998)</t>
  </si>
  <si>
    <t>https://journals.sagepub.com/loi/SAC</t>
  </si>
  <si>
    <t>1552-8308</t>
  </si>
  <si>
    <t>1206-3312</t>
  </si>
  <si>
    <t>Space and Culture</t>
  </si>
  <si>
    <t>https://journals.sagepub.com/loi/ASM</t>
  </si>
  <si>
    <t>1552-3489</t>
  </si>
  <si>
    <t>1073-1911</t>
  </si>
  <si>
    <t>Assessment</t>
  </si>
  <si>
    <t>vol. 6 iss. 4 (Sep, 1998)</t>
  </si>
  <si>
    <t>https://journals.sagepub.com/loi/JCA</t>
  </si>
  <si>
    <t>1552-4590</t>
  </si>
  <si>
    <t>1069-0727</t>
  </si>
  <si>
    <t>Journal of Career Assessment</t>
  </si>
  <si>
    <t>vol. 11 iss. 6 (Dec, 1998)</t>
  </si>
  <si>
    <t>vol. 1 iss. 1 (Aug, 1988)</t>
  </si>
  <si>
    <t>https://journals.sagepub.com/loi/JPP</t>
  </si>
  <si>
    <t>1531-1937</t>
  </si>
  <si>
    <t>0897-1900</t>
  </si>
  <si>
    <t>Journal of Pharmacy Practice</t>
  </si>
  <si>
    <t>vol. 36 iss. 1 (Jan, 1998)</t>
  </si>
  <si>
    <t>vol. 1 iss. 1 (Jan, 1963)</t>
  </si>
  <si>
    <t>https://journals.sagepub.com/loi/CLA</t>
  </si>
  <si>
    <t>1530-812X</t>
  </si>
  <si>
    <t>0069-4770</t>
  </si>
  <si>
    <t>Clin-Alert</t>
  </si>
  <si>
    <t>vol. 1 iss. 1 (Sep, 1980)</t>
  </si>
  <si>
    <t>https://journals.sagepub.com/loi/ROP</t>
  </si>
  <si>
    <t>1552-759X</t>
  </si>
  <si>
    <t>0734-371X</t>
  </si>
  <si>
    <t>Review of Public Personnel Administration</t>
  </si>
  <si>
    <t>vol. 1 iss. 1 (Feb, 1988)</t>
  </si>
  <si>
    <t>https://journals.sagepub.com/loi/HHC</t>
  </si>
  <si>
    <t>1552-6739</t>
  </si>
  <si>
    <t>1084-8223</t>
  </si>
  <si>
    <t>Home Health Care Management &amp; Practice</t>
  </si>
  <si>
    <t>vol. 3 iss. 4 (Sep, 1998)</t>
  </si>
  <si>
    <t>https://journals.sagepub.com/loi/HIJ</t>
  </si>
  <si>
    <t>1940-1620</t>
  </si>
  <si>
    <t>1940-1612</t>
  </si>
  <si>
    <t>The International Journal of Press/Politics</t>
  </si>
  <si>
    <t>vol. 2 iss. 2 (Sep, 1998)</t>
  </si>
  <si>
    <t>https://journals.sagepub.com/loi/JSI</t>
  </si>
  <si>
    <t>1552-7808</t>
  </si>
  <si>
    <t>1028-3153</t>
  </si>
  <si>
    <t>Journal of Studies in International Education</t>
  </si>
  <si>
    <t>vol. 18 iss. 2 (Dec, 1998)</t>
  </si>
  <si>
    <t>vol. 1 iss. 1 (Jul, 1981)</t>
  </si>
  <si>
    <t>https://journals.sagepub.com/loi/JPE</t>
  </si>
  <si>
    <t>1552-6577</t>
  </si>
  <si>
    <t>0739-456X</t>
  </si>
  <si>
    <t>Journal of Planning Education and Research</t>
  </si>
  <si>
    <t>https://journals.sagepub.com/loi/JDM</t>
  </si>
  <si>
    <t>1552-5430</t>
  </si>
  <si>
    <t>8756-4793</t>
  </si>
  <si>
    <t>Journal of Diagnostic Medical Sonography</t>
  </si>
  <si>
    <t>vol. 9 iss. 1 (Mar, 1998)</t>
  </si>
  <si>
    <t>https://journals.sagepub.com/loi/CJP</t>
  </si>
  <si>
    <t>1552-3586</t>
  </si>
  <si>
    <t>0887-4034</t>
  </si>
  <si>
    <t>Criminal Justice Policy Review</t>
  </si>
  <si>
    <t>vol. 1 iss. 4 (Dec, 1998)</t>
  </si>
  <si>
    <t>https://journals.sagepub.com/loi/PQX</t>
  </si>
  <si>
    <t>1552-745X</t>
  </si>
  <si>
    <t>1098-6111</t>
  </si>
  <si>
    <t>Police Quarterly</t>
  </si>
  <si>
    <t>vol. 1 iss. 1 (Feb, 1981)</t>
  </si>
  <si>
    <t>https://journals.sagepub.com/loi/MDM</t>
  </si>
  <si>
    <t>1552-681X</t>
  </si>
  <si>
    <t>0272-989X</t>
  </si>
  <si>
    <t>Medical Decision Making</t>
  </si>
  <si>
    <t>vol. 4 iss. 6 (Nov, 1998)</t>
  </si>
  <si>
    <t>https://journals.sagepub.com/loi/NRO</t>
  </si>
  <si>
    <t>1089-4098</t>
  </si>
  <si>
    <t>1073-8584</t>
  </si>
  <si>
    <t>The Neuroscientist</t>
  </si>
  <si>
    <t>https://journals.sagepub.com/loi/JHL</t>
  </si>
  <si>
    <t>1552-5732</t>
  </si>
  <si>
    <t>0890-3344</t>
  </si>
  <si>
    <t>Journal of Human Lactation</t>
  </si>
  <si>
    <t>vol. 49 iss. 1 (Nov, 1998)</t>
  </si>
  <si>
    <t>vol. 1 iss. 1 (Oct, 1950)</t>
  </si>
  <si>
    <t>https://journals.sagepub.com/loi/AEQ</t>
  </si>
  <si>
    <t>1552-3047</t>
  </si>
  <si>
    <t>0741-7136</t>
  </si>
  <si>
    <t>Adult Education Quarterly</t>
  </si>
  <si>
    <t>vol. 21 iss. 3 (Dec, 1998)</t>
  </si>
  <si>
    <t>vol. 1 iss. 1 (Apr, 1975)</t>
  </si>
  <si>
    <t>https://journals.sagepub.com/loi/IRX</t>
  </si>
  <si>
    <t>1552-6925</t>
  </si>
  <si>
    <t>0160-0176</t>
  </si>
  <si>
    <t>International Regional Science Review</t>
  </si>
  <si>
    <t>vol. 10 iss. 3 (Aug, 1998)</t>
  </si>
  <si>
    <t>vol. 1 iss. 1 (May, 1989)</t>
  </si>
  <si>
    <t>https://journals.sagepub.com/loi/FMX</t>
  </si>
  <si>
    <t>1552-3969</t>
  </si>
  <si>
    <t>1525-822X</t>
  </si>
  <si>
    <t>Field Methods</t>
  </si>
  <si>
    <t>vol. 9 iss. 2 (Jan, 1998)</t>
  </si>
  <si>
    <t>https://journals.sagepub.com/loi/TCN</t>
  </si>
  <si>
    <t>1552-7832</t>
  </si>
  <si>
    <t>1043-6596</t>
  </si>
  <si>
    <t>Journal of Transcultural Nursing</t>
  </si>
  <si>
    <t>vol. 11 iss. 4 (Oct, 1998)</t>
  </si>
  <si>
    <t>https://journals.sagepub.com/loi/NSQ</t>
  </si>
  <si>
    <t>1552-7409</t>
  </si>
  <si>
    <t>0894-3184</t>
  </si>
  <si>
    <t>Nursing Science Quarterly</t>
  </si>
  <si>
    <t>vol. 22 iss. 4 (Nov, 1998)</t>
  </si>
  <si>
    <t>https://journals.sagepub.com/loi/JHT</t>
  </si>
  <si>
    <t>1557-7554</t>
  </si>
  <si>
    <t>1096-3480</t>
  </si>
  <si>
    <t>Journal of Hospitality &amp; Tourism Research</t>
  </si>
  <si>
    <t>vol. 20 iss. 3 (Dec, 1998)</t>
  </si>
  <si>
    <t>vol. 1 iss. 1 (Apr, 1979)</t>
  </si>
  <si>
    <t>https://journals.sagepub.com/loi/JMD</t>
  </si>
  <si>
    <t>1552-6550</t>
  </si>
  <si>
    <t>0273-4753</t>
  </si>
  <si>
    <t>Journal of Marketing Education</t>
  </si>
  <si>
    <t>vol. 1 iss. 1 (Mar, 1981)</t>
  </si>
  <si>
    <t>https://journals.sagepub.com/loi/JMK</t>
  </si>
  <si>
    <t>1552-6534</t>
  </si>
  <si>
    <t>0276-1467</t>
  </si>
  <si>
    <t>Journal of Macromarketing</t>
  </si>
  <si>
    <t>vol. 37 iss. 2 (Nov, 1998)</t>
  </si>
  <si>
    <t>vol. 7 iss. 1 (Jul, 1968)</t>
  </si>
  <si>
    <t>https://journals.sagepub.com/loi/JTR</t>
  </si>
  <si>
    <t>1552-6763</t>
  </si>
  <si>
    <t>0047-2875</t>
  </si>
  <si>
    <t>Journal of Travel Research</t>
  </si>
  <si>
    <t>https://journals.sagepub.com/loi/TFJ</t>
  </si>
  <si>
    <t>1552-3950</t>
  </si>
  <si>
    <t>1066-4807</t>
  </si>
  <si>
    <t>The Family Journal</t>
  </si>
  <si>
    <t>vol. 18 iss. 2 (Sep, 1998)</t>
  </si>
  <si>
    <t>vol. 1 iss. 1 (May, 1981)</t>
  </si>
  <si>
    <t>https://journals.sagepub.com/loi/SAR</t>
  </si>
  <si>
    <t>1741-3141</t>
  </si>
  <si>
    <t>0262-7280</t>
  </si>
  <si>
    <t>South Asia Research</t>
  </si>
  <si>
    <t>vol. 18 iss. 6 (Dec, 1998)</t>
  </si>
  <si>
    <t>vol. 1 iss. 01/02/2021 (Feb, 1981)</t>
  </si>
  <si>
    <t>https://journals.sagepub.com/loi/BST</t>
  </si>
  <si>
    <t>1552-4183</t>
  </si>
  <si>
    <t>0270-4676</t>
  </si>
  <si>
    <t>Bulletin of Science, Technology &amp; Society</t>
  </si>
  <si>
    <t>https://journals.sagepub.com/loi/JMM</t>
  </si>
  <si>
    <t>1552-6828</t>
  </si>
  <si>
    <t>1097-184X</t>
  </si>
  <si>
    <t>Men and Masculinities</t>
  </si>
  <si>
    <t>vol. 22 iss. 4 (Oct, 1998)</t>
  </si>
  <si>
    <t>vol. 1 iss. 1 (Mar, 1974)</t>
  </si>
  <si>
    <t>https://journals.sagepub.com/loi/JCI</t>
  </si>
  <si>
    <t>1552-4612</t>
  </si>
  <si>
    <t>0196-8599</t>
  </si>
  <si>
    <t>Journal of Communication Inquiry</t>
  </si>
  <si>
    <t>https://journals.sagepub.com/loi/MHJ</t>
  </si>
  <si>
    <t>0973-0753</t>
  </si>
  <si>
    <t>0971-9458</t>
  </si>
  <si>
    <t>The Medieval History Journal</t>
  </si>
  <si>
    <t>vol. 1 iss. 1 (Mar, 1982)</t>
  </si>
  <si>
    <t>https://journals.sagepub.com/loi/IJR</t>
  </si>
  <si>
    <t>1741-3176</t>
  </si>
  <si>
    <t>0278-3649</t>
  </si>
  <si>
    <t>The International Journal of Robotics Research</t>
  </si>
  <si>
    <t>vol. 1 iss. 4 (Oct, 1998)</t>
  </si>
  <si>
    <t>https://journals.sagepub.com/loi/ORM</t>
  </si>
  <si>
    <t>1552-7425</t>
  </si>
  <si>
    <t>1094-4281</t>
  </si>
  <si>
    <t>Organizational Research Methods</t>
  </si>
  <si>
    <t>vol. 1 iss. 1 (Aug, 1998)</t>
  </si>
  <si>
    <t>https://journals.sagepub.com/loi/JSR</t>
  </si>
  <si>
    <t>1552-7379</t>
  </si>
  <si>
    <t>1094-6705</t>
  </si>
  <si>
    <t>Journal of Service Research</t>
  </si>
  <si>
    <t>vol. 1 iss. 1 (Feb, 1967)</t>
  </si>
  <si>
    <t>https://journals.sagepub.com/loi/ARP</t>
  </si>
  <si>
    <t>1552-3357</t>
  </si>
  <si>
    <t>0275-0740</t>
  </si>
  <si>
    <t>The American Review of Public Administration</t>
  </si>
  <si>
    <t>https://journals.sagepub.com/loi/APM</t>
  </si>
  <si>
    <t>1552-3497</t>
  </si>
  <si>
    <t>0146-6216</t>
  </si>
  <si>
    <t>Applied Psychological Measurement</t>
  </si>
  <si>
    <t>vol. 14 iss. 4 (Nov, 1998)</t>
  </si>
  <si>
    <t>https://journals.sagepub.com/loi/CCJ</t>
  </si>
  <si>
    <t>1552-5406</t>
  </si>
  <si>
    <t>1043-9862</t>
  </si>
  <si>
    <t>Journal of Contemporary Criminal Justice</t>
  </si>
  <si>
    <t>https://journals.sagepub.com/loi/HPC</t>
  </si>
  <si>
    <t>1741-2846</t>
  </si>
  <si>
    <t>1094-3420</t>
  </si>
  <si>
    <t>The International Journal of High Performance Computing Applications</t>
  </si>
  <si>
    <t>https://journals.sagepub.com/loi/HSX</t>
  </si>
  <si>
    <t>1552-6720</t>
  </si>
  <si>
    <t>1088-7679</t>
  </si>
  <si>
    <t>Homicide Studies</t>
  </si>
  <si>
    <t>vol. 3 iss. 2 (Oct, 1998)</t>
  </si>
  <si>
    <t>vol. 1 iss. 1 (Jul, 1996)</t>
  </si>
  <si>
    <t>https://journals.sagepub.com/loi/PWM</t>
  </si>
  <si>
    <t>1552-7549</t>
  </si>
  <si>
    <t>1087-724X</t>
  </si>
  <si>
    <t>Public Works Management &amp; Policy</t>
  </si>
  <si>
    <t>https://journals.sagepub.com/loi/NVS</t>
  </si>
  <si>
    <t>1552-7395</t>
  </si>
  <si>
    <t>0899-7640</t>
  </si>
  <si>
    <t>Nonprofit and Voluntary Sector Quarterly</t>
  </si>
  <si>
    <t>https://journals.sagepub.com/loi/SSC</t>
  </si>
  <si>
    <t>1552-8286</t>
  </si>
  <si>
    <t>0894-4393</t>
  </si>
  <si>
    <t>Social Science Computer Review</t>
  </si>
  <si>
    <t>vol. 3 iss. 2 (Sep, 1998)</t>
  </si>
  <si>
    <t>https://journals.sagepub.com/loi/STS</t>
  </si>
  <si>
    <t>0973-0796</t>
  </si>
  <si>
    <t>0971-7218</t>
  </si>
  <si>
    <t>Science, Technology and Society</t>
  </si>
  <si>
    <t>vol. 1 iss. 1 (Jul, 1992)</t>
  </si>
  <si>
    <t>https://journals.sagepub.com/loi/JED</t>
  </si>
  <si>
    <t>1552-5465</t>
  </si>
  <si>
    <t>1070-4965</t>
  </si>
  <si>
    <t>The Journal of Environment &amp; Development</t>
  </si>
  <si>
    <t>vol. 42 iss. 4 (Dec, 1998)</t>
  </si>
  <si>
    <t>vol. 10 iss. 1 (Jan, 1966)</t>
  </si>
  <si>
    <t>https://journals.sagepub.com/loi/IJO</t>
  </si>
  <si>
    <t>1552-6933</t>
  </si>
  <si>
    <t>0306-624X</t>
  </si>
  <si>
    <t>International Journal of Offender Therapy and Comparative Criminology</t>
  </si>
  <si>
    <t>vol. 26 iss. 4 (Dec, 1998)</t>
  </si>
  <si>
    <t>vol. 1 iss. 1 (Mar, 1967)</t>
  </si>
  <si>
    <t>https://journals.sagepub.com/loi/ENG</t>
  </si>
  <si>
    <t>1552-5457</t>
  </si>
  <si>
    <t>0075-4242</t>
  </si>
  <si>
    <t>Journal of English Linguistics</t>
  </si>
  <si>
    <t>https://journals.sagepub.com/loi/OAE</t>
  </si>
  <si>
    <t>1552-7417</t>
  </si>
  <si>
    <t>1086-0266</t>
  </si>
  <si>
    <t>Organization &amp; Environment</t>
  </si>
  <si>
    <t>https://journals.sagepub.com/loi/MMS</t>
  </si>
  <si>
    <t>1741-3028</t>
  </si>
  <si>
    <t>1081-2865</t>
  </si>
  <si>
    <t>Mathematics and Mechanics of Solids</t>
  </si>
  <si>
    <t>vol. 3 iss. 4 (Nov, 1998)</t>
  </si>
  <si>
    <t>https://journals.sagepub.com/loi/CMX</t>
  </si>
  <si>
    <t>1552-6119</t>
  </si>
  <si>
    <t>1077-5595</t>
  </si>
  <si>
    <t>Child Maltreatment</t>
  </si>
  <si>
    <t>vol. 23 iss. 4 (Oct, 1998)</t>
  </si>
  <si>
    <t>vol. 1 iss. 1 (Sep, 1976)</t>
  </si>
  <si>
    <t>https://journals.sagepub.com/loi/JFH</t>
  </si>
  <si>
    <t>1552-5473</t>
  </si>
  <si>
    <t>0363-1990</t>
  </si>
  <si>
    <t>Journal of Family History</t>
  </si>
  <si>
    <t>https://journals.sagepub.com/loi/JBR</t>
  </si>
  <si>
    <t>1552-4531</t>
  </si>
  <si>
    <t>0748-7304</t>
  </si>
  <si>
    <t>Journal of Biological Rhythms</t>
  </si>
  <si>
    <t>vol. 5 iss. 2 (Sep, 1998)</t>
  </si>
  <si>
    <t>https://journals.sagepub.com/loi/SAS</t>
  </si>
  <si>
    <t>0973-0788</t>
  </si>
  <si>
    <t>0971-5231</t>
  </si>
  <si>
    <t>South Asian Survey</t>
  </si>
  <si>
    <t>vol. 49 iss. 5 (Nov, 1998)</t>
  </si>
  <si>
    <t>vol. 1 iss. 1 (Mar, 1950)</t>
  </si>
  <si>
    <t>https://journals.sagepub.com/loi/JTE</t>
  </si>
  <si>
    <t>1552-7816</t>
  </si>
  <si>
    <t>0022-4871</t>
  </si>
  <si>
    <t>Journal of Teacher Education</t>
  </si>
  <si>
    <t>https://journals.sagepub.com/loi/JHV</t>
  </si>
  <si>
    <t>0973-0737</t>
  </si>
  <si>
    <t>0971-6858</t>
  </si>
  <si>
    <t>Journal of Human Values</t>
  </si>
  <si>
    <t>https://journals.sagepub.com/loi/JVC</t>
  </si>
  <si>
    <t>1741-2986</t>
  </si>
  <si>
    <t>1077-5463</t>
  </si>
  <si>
    <t>Journal of Vibration and Control</t>
  </si>
  <si>
    <t>https://journals.sagepub.com/loi/QIX</t>
  </si>
  <si>
    <t>1552-7565</t>
  </si>
  <si>
    <t>1077-8004</t>
  </si>
  <si>
    <t>Qualitative Inquiry</t>
  </si>
  <si>
    <t>https://journals.sagepub.com/loi/VAW</t>
  </si>
  <si>
    <t>1552-8448</t>
  </si>
  <si>
    <t>1077-8012</t>
  </si>
  <si>
    <t>Violence Against Women</t>
  </si>
  <si>
    <t>vol. 25 iss. 6 (Dec, 1998)</t>
  </si>
  <si>
    <t>vol. 1 iss. 1 (Feb, 1957)</t>
  </si>
  <si>
    <t>https://journals.sagepub.com/loi/HEB</t>
  </si>
  <si>
    <t>1552-6127</t>
  </si>
  <si>
    <t>1090-1981</t>
  </si>
  <si>
    <t>Health Education &amp; Behavior</t>
  </si>
  <si>
    <t>vol. 55 iss. 4 (Dec, 1998)</t>
  </si>
  <si>
    <t>vol. 1 iss. 1 (Sep, 1944)</t>
  </si>
  <si>
    <t>https://journals.sagepub.com/loi/MCR</t>
  </si>
  <si>
    <t>1552-6801</t>
  </si>
  <si>
    <t>1077-5587</t>
  </si>
  <si>
    <t>Medical Care Research and Review</t>
  </si>
  <si>
    <t>vol. 4 iss. 4 (Nov, 1998)</t>
  </si>
  <si>
    <t>https://journals.sagepub.com/loi/JFN</t>
  </si>
  <si>
    <t>1552-549X</t>
  </si>
  <si>
    <t>1074-8407</t>
  </si>
  <si>
    <t>Journal of Family Nursing</t>
  </si>
  <si>
    <t>vol. 58 iss. 6 (Dec, 1998)</t>
  </si>
  <si>
    <t>vol. 1 iss. 1 (Jan, 1941)</t>
  </si>
  <si>
    <t>https://journals.sagepub.com/loi/EPM</t>
  </si>
  <si>
    <t>1552-3888</t>
  </si>
  <si>
    <t>0013-1644</t>
  </si>
  <si>
    <t>Educational and Psychological Measurement</t>
  </si>
  <si>
    <t>https://journals.sagepub.com/loi/JSS</t>
  </si>
  <si>
    <t>1552-7638</t>
  </si>
  <si>
    <t>0193-7235</t>
  </si>
  <si>
    <t>Journal of Sport and Social Issues</t>
  </si>
  <si>
    <t>vol. 1 iss. 1 (Sep, 1960)</t>
  </si>
  <si>
    <t>https://journals.sagepub.com/loi/BAS</t>
  </si>
  <si>
    <t>1552-4205</t>
  </si>
  <si>
    <t>0007-6503</t>
  </si>
  <si>
    <t>Business &amp; Society</t>
  </si>
  <si>
    <t>https://journals.sagepub.com/loi/IJG</t>
  </si>
  <si>
    <t>0973-0672</t>
  </si>
  <si>
    <t>0971-5215</t>
  </si>
  <si>
    <t>Indian Journal of Gender Studies</t>
  </si>
  <si>
    <t>vol. 1 iss. 1 (Feb, 1966)</t>
  </si>
  <si>
    <t>https://journals.sagepub.com/loi/CCR</t>
  </si>
  <si>
    <t>1552-3578</t>
  </si>
  <si>
    <t>1069-3971</t>
  </si>
  <si>
    <t>Cross-Cultural Research</t>
  </si>
  <si>
    <t>vol. 78 iss. 4 (Dec, 1998)</t>
  </si>
  <si>
    <t>vol. 1 iss. 1 (Jan, 1921)</t>
  </si>
  <si>
    <t>https://journals.sagepub.com/loi/TPJ</t>
  </si>
  <si>
    <t>1552-7522</t>
  </si>
  <si>
    <t>0032-8855</t>
  </si>
  <si>
    <t>The Prison Journal</t>
  </si>
  <si>
    <t>vol. 17 iss. 4 (Dec, 1998)</t>
  </si>
  <si>
    <t>https://journals.sagepub.com/loi/JLS</t>
  </si>
  <si>
    <t>1552-6526</t>
  </si>
  <si>
    <t>0261-927X</t>
  </si>
  <si>
    <t>Journal of Language and Social Psychology</t>
  </si>
  <si>
    <t>vol. 24 iss. 4 (Nov, 1998)</t>
  </si>
  <si>
    <t>vol. 1 iss. 1 (Aug, 1974)</t>
  </si>
  <si>
    <t>https://journals.sagepub.com/loi/JBP</t>
  </si>
  <si>
    <t>1552-4558</t>
  </si>
  <si>
    <t>0095-7984</t>
  </si>
  <si>
    <t>Journal of Black Psychology</t>
  </si>
  <si>
    <t>vol. 7 iss. 2 (Sep, 1998)</t>
  </si>
  <si>
    <t>https://journals.sagepub.com/loi/JOE</t>
  </si>
  <si>
    <t>0973-0745</t>
  </si>
  <si>
    <t>0971-3557</t>
  </si>
  <si>
    <t>The Journal of Entrepreneurship</t>
  </si>
  <si>
    <t>vol. 560 iss. 1 (Nov, 1998)</t>
  </si>
  <si>
    <t>vol. 1 iss. 1 (Jan, 1890)</t>
  </si>
  <si>
    <t>https://journals.sagepub.com/loi/ANN</t>
  </si>
  <si>
    <t>1552-3349</t>
  </si>
  <si>
    <t>0002-7162</t>
  </si>
  <si>
    <t>The ANNALS of the American Academy of Political and Social Science</t>
  </si>
  <si>
    <t>https://journals.sagepub.com/loi/PAS</t>
  </si>
  <si>
    <t>1552-7514</t>
  </si>
  <si>
    <t>0032-3292</t>
  </si>
  <si>
    <t>Politics &amp; Society</t>
  </si>
  <si>
    <t>https://journals.sagepub.com/loi/JHN</t>
  </si>
  <si>
    <t>1552-5724</t>
  </si>
  <si>
    <t>0898-0101</t>
  </si>
  <si>
    <t>Journal of Holistic Nursing</t>
  </si>
  <si>
    <t>vol. 7 iss. 4 (Nov, 1998)</t>
  </si>
  <si>
    <t>https://journals.sagepub.com/loi/CNR</t>
  </si>
  <si>
    <t>1552-3799</t>
  </si>
  <si>
    <t>1054-7738</t>
  </si>
  <si>
    <t>Clinical Nursing Research</t>
  </si>
  <si>
    <t>vol. 34 iss. 4 (Dec, 1998)</t>
  </si>
  <si>
    <t>https://journals.sagepub.com/loi/JAB</t>
  </si>
  <si>
    <t>1552-6879</t>
  </si>
  <si>
    <t>0021-8863</t>
  </si>
  <si>
    <t>The Journal of Applied Behavioral Science</t>
  </si>
  <si>
    <t>https://journals.sagepub.com/loi/JMI</t>
  </si>
  <si>
    <t>1552-6542</t>
  </si>
  <si>
    <t>1056-4926</t>
  </si>
  <si>
    <t>Journal of Management Inquiry</t>
  </si>
  <si>
    <t>vol. 22 iss. 6 (Dec, 1998)</t>
  </si>
  <si>
    <t>vol. 1 iss. 1 (Jan, 1975)</t>
  </si>
  <si>
    <t>https://journals.sagepub.com/loi/JME</t>
  </si>
  <si>
    <t>1552-6658</t>
  </si>
  <si>
    <t>1052-5629</t>
  </si>
  <si>
    <t>Journal of Management Education</t>
  </si>
  <si>
    <t>vol. 12 iss. 6 (Nov, 1998)</t>
  </si>
  <si>
    <t>https://journals.sagepub.com/loi/EPX</t>
  </si>
  <si>
    <t>1552-3896</t>
  </si>
  <si>
    <t>0895-9048</t>
  </si>
  <si>
    <t>Educational Policy</t>
  </si>
  <si>
    <t>vol. 13 iss. 2 (Nov, 1998)</t>
  </si>
  <si>
    <t>https://journals.sagepub.com/loi/JPL</t>
  </si>
  <si>
    <t>1552-6593</t>
  </si>
  <si>
    <t>0885-4122</t>
  </si>
  <si>
    <t>Journal of Planning Literature</t>
  </si>
  <si>
    <t>vol. 12 iss. 4 (Oct, 1998)</t>
  </si>
  <si>
    <t>https://journals.sagepub.com/loi/JBT</t>
  </si>
  <si>
    <t>1552-4574</t>
  </si>
  <si>
    <t>1050-6519</t>
  </si>
  <si>
    <t>Journal of Business and Technical Communication</t>
  </si>
  <si>
    <t>vol. 8 iss. 6 (Nov, 1998)</t>
  </si>
  <si>
    <t>vol. 1 iss. 1 (Jan, 1991)</t>
  </si>
  <si>
    <t>https://journals.sagepub.com/loi/RSW</t>
  </si>
  <si>
    <t>1552-7581</t>
  </si>
  <si>
    <t>1049-7315</t>
  </si>
  <si>
    <t>Research on Social Work Practice</t>
  </si>
  <si>
    <t>vol. 1 iss. 1 (Jun, 1982)</t>
  </si>
  <si>
    <t>https://journals.sagepub.com/loi/JAG</t>
  </si>
  <si>
    <t>1552-4523</t>
  </si>
  <si>
    <t>0733-4648</t>
  </si>
  <si>
    <t>Journal of Applied Gerontology</t>
  </si>
  <si>
    <t>vol. 20 iss. 6 (Dec, 1998)</t>
  </si>
  <si>
    <t>https://journals.sagepub.com/loi/WJN</t>
  </si>
  <si>
    <t>1552-8456</t>
  </si>
  <si>
    <t>0193-9459</t>
  </si>
  <si>
    <t>Western Journal of Nursing Research</t>
  </si>
  <si>
    <t>vol. 1 iss. 1 (Mar, 1969)</t>
  </si>
  <si>
    <t>https://journals.sagepub.com/loi/TCP</t>
  </si>
  <si>
    <t>1552-3861</t>
  </si>
  <si>
    <t>0011-0000</t>
  </si>
  <si>
    <t>The Counseling Psychologist</t>
  </si>
  <si>
    <t>vol. 35 iss. 4 (Nov, 1998)</t>
  </si>
  <si>
    <t>vol. 1 iss. 1 (Feb, 1964)</t>
  </si>
  <si>
    <t>https://journals.sagepub.com/loi/JRC</t>
  </si>
  <si>
    <t>1552-731X</t>
  </si>
  <si>
    <t>0022-4278</t>
  </si>
  <si>
    <t>Journal of Research in Crime and Delinquency</t>
  </si>
  <si>
    <t>vol. 44 iss. 4 (Oct, 1998)</t>
  </si>
  <si>
    <t>vol. 1 iss. 1 (Jul, 1955)</t>
  </si>
  <si>
    <t>https://journals.sagepub.com/loi/CAD</t>
  </si>
  <si>
    <t>1552-387X</t>
  </si>
  <si>
    <t>0011-1287</t>
  </si>
  <si>
    <t>Crime &amp; Delinquency</t>
  </si>
  <si>
    <t>https://journals.sagepub.com/loi/WCX</t>
  </si>
  <si>
    <t>1552-8472</t>
  </si>
  <si>
    <t>0741-0883</t>
  </si>
  <si>
    <t>Written Communication</t>
  </si>
  <si>
    <t>vol. 32 iss. 2 (Nov, 1998)</t>
  </si>
  <si>
    <t>https://journals.sagepub.com/loi/CIS</t>
  </si>
  <si>
    <t>0973-0648</t>
  </si>
  <si>
    <t>0069-9667</t>
  </si>
  <si>
    <t>Contributions to Indian Sociology</t>
  </si>
  <si>
    <t>vol. 25 iss. 6 (Nov, 1998)</t>
  </si>
  <si>
    <t>https://journals.sagepub.com/loi/LAP</t>
  </si>
  <si>
    <t>1552-678X</t>
  </si>
  <si>
    <t>0094-582X</t>
  </si>
  <si>
    <t>Latin American Perspectives</t>
  </si>
  <si>
    <t>vol. 1 iss. 1 (Jul, 1963)</t>
  </si>
  <si>
    <t>https://journals.sagepub.com/loi/IER</t>
  </si>
  <si>
    <t>0973-0893</t>
  </si>
  <si>
    <t>0019-4646</t>
  </si>
  <si>
    <t>The Indian Economic &amp; Social History Review</t>
  </si>
  <si>
    <t>vol. 34 iss. 1S (Dec, 1998)</t>
  </si>
  <si>
    <t>https://journals.sagepub.com/loi/EAQ</t>
  </si>
  <si>
    <t>1552-3519</t>
  </si>
  <si>
    <t>0013-161X</t>
  </si>
  <si>
    <t>Educational Administration Quarterly</t>
  </si>
  <si>
    <t>https://journals.sagepub.com/loi/GOM</t>
  </si>
  <si>
    <t>1552-3993</t>
  </si>
  <si>
    <t>1059-6011</t>
  </si>
  <si>
    <t>Group &amp; Organization Management</t>
  </si>
  <si>
    <t>vol. 38 iss. 4 (Oct, 1998)</t>
  </si>
  <si>
    <t>vol. 1 iss. 1 (Jan, 1961)</t>
  </si>
  <si>
    <t>https://journals.sagepub.com/loi/JHP</t>
  </si>
  <si>
    <t>1552-650X</t>
  </si>
  <si>
    <t>0022-1678</t>
  </si>
  <si>
    <t>Journal of Humanistic Psychology</t>
  </si>
  <si>
    <t>vol. 1 iss. 1 (Mar, 1980)</t>
  </si>
  <si>
    <t>https://journals.sagepub.com/loi/JFI</t>
  </si>
  <si>
    <t>1552-5481</t>
  </si>
  <si>
    <t>0192-513X</t>
  </si>
  <si>
    <t>Journal of Family Issues</t>
  </si>
  <si>
    <t>https://journals.sagepub.com/loi/QHR</t>
  </si>
  <si>
    <t>1552-7557</t>
  </si>
  <si>
    <t>1049-7323</t>
  </si>
  <si>
    <t>Qualitative Health Research</t>
  </si>
  <si>
    <t>vol. 24 iss. 12 (Dec, 1998)</t>
  </si>
  <si>
    <t>vol. 1 iss. 1 (Feb, 1974)</t>
  </si>
  <si>
    <t>https://journals.sagepub.com/loi/PSP</t>
  </si>
  <si>
    <t>1552-7433</t>
  </si>
  <si>
    <t>0146-1672</t>
  </si>
  <si>
    <t>Personality and Social Psychology Bulletin</t>
  </si>
  <si>
    <t>https://journals.sagepub.com/loi/POS</t>
  </si>
  <si>
    <t>1552-7441</t>
  </si>
  <si>
    <t>0048-3931</t>
  </si>
  <si>
    <t>Philosophy of the Social Sciences</t>
  </si>
  <si>
    <t>vol. 20 iss. 2 (Dec, 1998)</t>
  </si>
  <si>
    <t>vol. 1 iss. 1 (Mar, 1979)</t>
  </si>
  <si>
    <t>https://journals.sagepub.com/loi/SCX</t>
  </si>
  <si>
    <t>1552-8545</t>
  </si>
  <si>
    <t>1075-5470</t>
  </si>
  <si>
    <t>Science Communication</t>
  </si>
  <si>
    <t>vol. 20 iss. 6 (Nov, 1998)</t>
  </si>
  <si>
    <t>https://journals.sagepub.com/loi/ROA</t>
  </si>
  <si>
    <t>1552-7573</t>
  </si>
  <si>
    <t>0164-0275</t>
  </si>
  <si>
    <t>Research on Aging</t>
  </si>
  <si>
    <t>vol. 18 iss. 4 (Nov, 1998)</t>
  </si>
  <si>
    <t>https://journals.sagepub.com/loi/JEA</t>
  </si>
  <si>
    <t>1552-5449</t>
  </si>
  <si>
    <t>0272-4316</t>
  </si>
  <si>
    <t>The Journal of Early Adolescence</t>
  </si>
  <si>
    <t>vol. 21 iss. 4 (Dec, 1998)</t>
  </si>
  <si>
    <t>https://journals.sagepub.com/loi/EHP</t>
  </si>
  <si>
    <t>1552-3918</t>
  </si>
  <si>
    <t>0163-2787</t>
  </si>
  <si>
    <t>Evaluation &amp; the Health Professions</t>
  </si>
  <si>
    <t>https://journals.sagepub.com/loi/JAR</t>
  </si>
  <si>
    <t>1552-6895</t>
  </si>
  <si>
    <t>0743-5584</t>
  </si>
  <si>
    <t>Journal of Adolescent Research</t>
  </si>
  <si>
    <t>vol. 20 iss. 4 (Nov, 1998)</t>
  </si>
  <si>
    <t>vol. 1 iss. 4 (Dec, 1979)</t>
  </si>
  <si>
    <t>https://journals.sagepub.com/loi/HJB</t>
  </si>
  <si>
    <t>1552-6364</t>
  </si>
  <si>
    <t>0739-9863</t>
  </si>
  <si>
    <t>Hispanic Journal of Behavioral Sciences</t>
  </si>
  <si>
    <t>vol. 10 iss. 2 (Sep, 1998)</t>
  </si>
  <si>
    <t>vol. 1 iss. 1 (Mar, 1989)</t>
  </si>
  <si>
    <t>https://journals.sagepub.com/loi/PDS</t>
  </si>
  <si>
    <t>0973-0761</t>
  </si>
  <si>
    <t>0971-3336</t>
  </si>
  <si>
    <t>Psychology and Developing Societies</t>
  </si>
  <si>
    <t>vol. 1 iss. 1 (Feb, 1977)</t>
  </si>
  <si>
    <t>https://journals.sagepub.com/loi/ERX</t>
  </si>
  <si>
    <t>1552-3926</t>
  </si>
  <si>
    <t>0193-841X</t>
  </si>
  <si>
    <t>Evaluation Review</t>
  </si>
  <si>
    <t>https://journals.sagepub.com/loi/BMO</t>
  </si>
  <si>
    <t>1552-4167</t>
  </si>
  <si>
    <t>0145-4455</t>
  </si>
  <si>
    <t>Behavior Modification</t>
  </si>
  <si>
    <t>vol. 24 iss. 4 (Oct, 1998)</t>
  </si>
  <si>
    <t>https://journals.sagepub.com/loi/MCX</t>
  </si>
  <si>
    <t>1552-6836</t>
  </si>
  <si>
    <t>0097-7004</t>
  </si>
  <si>
    <t>Modern China</t>
  </si>
  <si>
    <t>vol. 25 iss. 1 (Nov, 1998)</t>
  </si>
  <si>
    <t>vol. 1 iss. 1 (Nov, 1974)</t>
  </si>
  <si>
    <t>https://journals.sagepub.com/loi/JUH</t>
  </si>
  <si>
    <t>1552-6771</t>
  </si>
  <si>
    <t>0096-1442</t>
  </si>
  <si>
    <t>Journal of Urban History</t>
  </si>
  <si>
    <t>https://journals.sagepub.com/loi/ISQ</t>
  </si>
  <si>
    <t>0973-0702</t>
  </si>
  <si>
    <t>0020-8817</t>
  </si>
  <si>
    <t>International Studies</t>
  </si>
  <si>
    <t>https://journals.sagepub.com/loi/JIV</t>
  </si>
  <si>
    <t>1552-6518</t>
  </si>
  <si>
    <t>0886-2605</t>
  </si>
  <si>
    <t>Journal of Interpersonal Violence</t>
  </si>
  <si>
    <t>vol. 1 iss. 4 (Oct, 1976)</t>
  </si>
  <si>
    <t>https://journals.sagepub.com/loi/STH</t>
  </si>
  <si>
    <t>1552-8251</t>
  </si>
  <si>
    <t>0162-2439</t>
  </si>
  <si>
    <t>Science &amp; Technology Studies</t>
  </si>
  <si>
    <t>https://journals.sagepub.com/loi/JAH</t>
  </si>
  <si>
    <t>1552-6887</t>
  </si>
  <si>
    <t>0898-2643</t>
  </si>
  <si>
    <t>Journal of Aging and Health</t>
  </si>
  <si>
    <t>https://journals.sagepub.com/loi/AFF</t>
  </si>
  <si>
    <t>1552-3020</t>
  </si>
  <si>
    <t>0886-1099</t>
  </si>
  <si>
    <t>Affilia</t>
  </si>
  <si>
    <t>vol. 25 iss. 4 (Dec, 1998)</t>
  </si>
  <si>
    <t>https://journals.sagepub.com/loi/CJB</t>
  </si>
  <si>
    <t>1552-3594</t>
  </si>
  <si>
    <t>0093-8548</t>
  </si>
  <si>
    <t>Criminal Justice and Behavior</t>
  </si>
  <si>
    <t>vol. 14 iss. 2 (Aug, 1998)</t>
  </si>
  <si>
    <t>vol. 1 iss. 1 (Feb, 1985)</t>
  </si>
  <si>
    <t>https://journals.sagepub.com/loi/SIH</t>
  </si>
  <si>
    <t>0973-080X</t>
  </si>
  <si>
    <t>0257-6430</t>
  </si>
  <si>
    <t>Studies in History</t>
  </si>
  <si>
    <t>vol. 34 iss. 03/04/2021 (Aug, 1998)</t>
  </si>
  <si>
    <t>vol. 1 iss. 2 (Mar, 1965)</t>
  </si>
  <si>
    <t>https://journals.sagepub.com/loi/CHR</t>
  </si>
  <si>
    <t>0973-063X</t>
  </si>
  <si>
    <t>0009-4455</t>
  </si>
  <si>
    <t>China Report</t>
  </si>
  <si>
    <t>vol. 25 iss. 4 (Nov, 1998)</t>
  </si>
  <si>
    <t>https://journals.sagepub.com/loi/WOX</t>
  </si>
  <si>
    <t>1552-8464</t>
  </si>
  <si>
    <t>0730-8884</t>
  </si>
  <si>
    <t>Work and Occupations</t>
  </si>
  <si>
    <t>https://journals.sagepub.com/loi/CRX</t>
  </si>
  <si>
    <t>1552-3810</t>
  </si>
  <si>
    <t>0093-6502</t>
  </si>
  <si>
    <t>Communication Research</t>
  </si>
  <si>
    <t>vol. 29 iss. 6 (Nov, 1998)</t>
  </si>
  <si>
    <t>https://journals.sagepub.com/loi/JCC</t>
  </si>
  <si>
    <t>1552-5422</t>
  </si>
  <si>
    <t>0022-0221</t>
  </si>
  <si>
    <t>Journal of Cross-Cultural Psychology</t>
  </si>
  <si>
    <t>https://journals.sagepub.com/loi/PFR</t>
  </si>
  <si>
    <t>1552-7530</t>
  </si>
  <si>
    <t>1091-1421</t>
  </si>
  <si>
    <t>Public Finance Review</t>
  </si>
  <si>
    <t>vol. 26 iss. 6 (Dec, 1998)</t>
  </si>
  <si>
    <t>vol. 1 iss. 1 (Feb, 1973)</t>
  </si>
  <si>
    <t>https://journals.sagepub.com/loi/PTX</t>
  </si>
  <si>
    <t>1552-7476</t>
  </si>
  <si>
    <t>0090-5917</t>
  </si>
  <si>
    <t>Political Theory</t>
  </si>
  <si>
    <t>https://journals.sagepub.com/loi/APR</t>
  </si>
  <si>
    <t>1552-3373</t>
  </si>
  <si>
    <t>1532-673X</t>
  </si>
  <si>
    <t>American Politics Research</t>
  </si>
  <si>
    <t>vol. 42 iss. 6 (Dec, 1998)</t>
  </si>
  <si>
    <t>vol. 1 iss. 1 (Mar, 1957)</t>
  </si>
  <si>
    <t>https://journals.sagepub.com/loi/JCR</t>
  </si>
  <si>
    <t>1552-8766</t>
  </si>
  <si>
    <t>0022-0027</t>
  </si>
  <si>
    <t>Journal of Conflict Resolution</t>
  </si>
  <si>
    <t>vol. 27 iss. 2 (Nov, 1998)</t>
  </si>
  <si>
    <t>vol. 1 iss. 1 (Aug, 1972)</t>
  </si>
  <si>
    <t>https://journals.sagepub.com/loi/SMR</t>
  </si>
  <si>
    <t>1552-8294</t>
  </si>
  <si>
    <t>0049-1241</t>
  </si>
  <si>
    <t>Sociological Methods &amp; Research</t>
  </si>
  <si>
    <t>vol. 27 iss. 3 (Oct, 1998)</t>
  </si>
  <si>
    <t>vol. 1 iss. 1 (Apr, 1972)</t>
  </si>
  <si>
    <t>https://journals.sagepub.com/loi/JCE</t>
  </si>
  <si>
    <t>1552-5414</t>
  </si>
  <si>
    <t>0891-2416</t>
  </si>
  <si>
    <t>Journal of Contemporary Ethnography</t>
  </si>
  <si>
    <t>vol. 12 iss. 2 (Nov, 1998)</t>
  </si>
  <si>
    <t>vol. 1 iss. 1 (Aug, 1987)</t>
  </si>
  <si>
    <t>https://journals.sagepub.com/loi/MCQ</t>
  </si>
  <si>
    <t>1552-6798</t>
  </si>
  <si>
    <t>0893-3189</t>
  </si>
  <si>
    <t>Management Communication Quarterly</t>
  </si>
  <si>
    <t>https://journals.sagepub.com/loi/GAS</t>
  </si>
  <si>
    <t>1552-3977</t>
  </si>
  <si>
    <t>0891-2432</t>
  </si>
  <si>
    <t>Gender &amp; Society</t>
  </si>
  <si>
    <t>vol. 12 iss. 4 (Nov, 1998)</t>
  </si>
  <si>
    <t>https://journals.sagepub.com/loi/EDQ</t>
  </si>
  <si>
    <t>1552-3543</t>
  </si>
  <si>
    <t>0891-2424</t>
  </si>
  <si>
    <t>Economic Development Quarterly</t>
  </si>
  <si>
    <t>vol. 29 iss. 2 (Nov, 1998)</t>
  </si>
  <si>
    <t>vol. 1 iss. 1 (Sep, 1970)</t>
  </si>
  <si>
    <t>https://journals.sagepub.com/loi/JBS</t>
  </si>
  <si>
    <t>1552-4566</t>
  </si>
  <si>
    <t>0021-9347</t>
  </si>
  <si>
    <t>Journal of Black Studies</t>
  </si>
  <si>
    <t>vol. 30 iss. 2 (Dec, 1998)</t>
  </si>
  <si>
    <t>vol. 1 iss. 1 (Sep, 1969)</t>
  </si>
  <si>
    <t>https://journals.sagepub.com/loi/YAS</t>
  </si>
  <si>
    <t>1552-8499</t>
  </si>
  <si>
    <t>0044-118X</t>
  </si>
  <si>
    <t>Youth &amp; Society</t>
  </si>
  <si>
    <t>vol. 29 iss. 6 (Dec, 1998)</t>
  </si>
  <si>
    <t>vol. 1 iss. 1 (Feb, 1970)</t>
  </si>
  <si>
    <t>https://journals.sagepub.com/loi/SGR</t>
  </si>
  <si>
    <t>1552-8278</t>
  </si>
  <si>
    <t>1046-4964</t>
  </si>
  <si>
    <t>Small Group Research</t>
  </si>
  <si>
    <t>vol. 33 iss. 4 (Nov, 1998)</t>
  </si>
  <si>
    <t>vol. 1 iss. 3 (Apr, 1965)</t>
  </si>
  <si>
    <t>https://journals.sagepub.com/loi/UEX</t>
  </si>
  <si>
    <t>1552-8340</t>
  </si>
  <si>
    <t>0042-0859</t>
  </si>
  <si>
    <t>Urban Education</t>
  </si>
  <si>
    <t>vol. 31 iss. 1 (Nov, 1998)</t>
  </si>
  <si>
    <t>vol. 1 iss. 1 (Nov, 1968)</t>
  </si>
  <si>
    <t>https://journals.sagepub.com/loi/EUS</t>
  </si>
  <si>
    <t>1552-3535</t>
  </si>
  <si>
    <t>0013-1245</t>
  </si>
  <si>
    <t>Education and Urban Society</t>
  </si>
  <si>
    <t>https://journals.sagepub.com/loi/SAG</t>
  </si>
  <si>
    <t>1552-826X</t>
  </si>
  <si>
    <t>1046-8781</t>
  </si>
  <si>
    <t>Simulation &amp; Gaming</t>
  </si>
  <si>
    <t>vol. 30 iss. 6 (Nov, 1998)</t>
  </si>
  <si>
    <t>vol. 1 iss. 1 (Jun, 1969)</t>
  </si>
  <si>
    <t>https://journals.sagepub.com/loi/EAB</t>
  </si>
  <si>
    <t>1552-390X</t>
  </si>
  <si>
    <t>0013-9165</t>
  </si>
  <si>
    <t>Environment and Behavior</t>
  </si>
  <si>
    <t>vol. 30 iss. 5 (Nov, 1998)</t>
  </si>
  <si>
    <t>https://journals.sagepub.com/loi/AAS</t>
  </si>
  <si>
    <t>1552-3039</t>
  </si>
  <si>
    <t>0095-3997</t>
  </si>
  <si>
    <t>Administration &amp; Society</t>
  </si>
  <si>
    <t>vol. 31 iss. 6 (Dec, 1998)</t>
  </si>
  <si>
    <t>vol. 1 iss. 1 (Apr, 1968)</t>
  </si>
  <si>
    <t>https://journals.sagepub.com/loi/CPS</t>
  </si>
  <si>
    <t>1552-3829</t>
  </si>
  <si>
    <t>0010-4140</t>
  </si>
  <si>
    <t>Comparative Political Studies</t>
  </si>
  <si>
    <t>vol. 34 iss. 2 (Nov, 1998)</t>
  </si>
  <si>
    <t>vol. 1 iss. 1 (Sep, 1965)</t>
  </si>
  <si>
    <t>https://journals.sagepub.com/loi/UAR</t>
  </si>
  <si>
    <t>1552-8332</t>
  </si>
  <si>
    <t>1078-0874</t>
  </si>
  <si>
    <t>Urban Affairs Review</t>
  </si>
  <si>
    <t>vol. 42 iss. 3 (Nov, 1998)</t>
  </si>
  <si>
    <t>vol. 1 iss. 1 (Sep, 1957)</t>
  </si>
  <si>
    <t>https://journals.sagepub.com/loi/ABS</t>
  </si>
  <si>
    <t>1552-3381</t>
  </si>
  <si>
    <t>0002-7642</t>
  </si>
  <si>
    <t>American Behavioral Scientist</t>
  </si>
  <si>
    <t>https://journals.sagepub.com/loi/CBR</t>
  </si>
  <si>
    <t>1552-3837</t>
  </si>
  <si>
    <t>0886-3687</t>
  </si>
  <si>
    <t>Compensation &amp; Benefits Review</t>
  </si>
  <si>
    <t>EISSN</t>
  </si>
  <si>
    <t>ISSN</t>
  </si>
  <si>
    <t>学科</t>
  </si>
  <si>
    <t>http://sage.cnpereading.com/journal/details/cata</t>
  </si>
  <si>
    <t>http://sage.cnpereading.com/journal/details/pvsa</t>
  </si>
  <si>
    <t>http://sage.cnpereading.com/journal/details/inib</t>
  </si>
  <si>
    <t>期刊名称</t>
  </si>
  <si>
    <t>No.</t>
  </si>
  <si>
    <t>覆盖起始时间</t>
  </si>
  <si>
    <t>覆盖终止时间</t>
  </si>
  <si>
    <t>出版商</t>
  </si>
  <si>
    <t>Sage Publications Ltd.</t>
  </si>
  <si>
    <t>国际平台 URL</t>
  </si>
  <si>
    <t>国内平台URL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</si>
</sst>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/>
    <xf numFmtId="0" fontId="3" fillId="0" borderId="0"/>
  </cellStyleXfs>
  <cellXfs count="7">
    <xf numFmtId="0" fontId="0" fillId="0" borderId="0" xfId="0">
      <alignment vertical="center"/>
    </xf>
    <xf numFmtId="0" fontId="4" fillId="0" borderId="0" xfId="1" applyFont="1"/>
    <xf numFmtId="0" fontId="4" fillId="0" borderId="1" xfId="1" applyFont="1" applyBorder="1"/>
    <xf numFmtId="0" fontId="5" fillId="0" borderId="0" xfId="1" applyFont="1"/>
    <xf numFmtId="0" fontId="5" fillId="2" borderId="1" xfId="1" applyFont="1" applyFill="1" applyBorder="1"/>
    <xf numFmtId="0" fontId="5" fillId="2" borderId="1" xfId="0" applyFont="1" applyFill="1" applyBorder="1" applyAlignment="1">
      <alignment wrapText="1"/>
    </xf>
    <xf numFmtId="0" fontId="6" fillId="3" borderId="1" xfId="1" applyFont="1" applyFill="1" applyBorder="1"/>
  </cellXfs>
  <cellStyles count="4">
    <cellStyle name="Normal" xfId="0" builtinId="0"/>
    <cellStyle name="Normal 2" xfId="1" xr:uid="{674AD774-D695-473C-A3E4-CB1CAEA9964F}"/>
    <cellStyle name="Normal 2 4" xfId="3" xr:uid="{8D57F832-49C3-4675-81B8-EAF7A9A41334}"/>
    <cellStyle name="Normal 3" xfId="2" xr:uid="{5E8E32B9-A82C-4798-938A-DC97B06A6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bulajiang/OneDrive/OneDrive%20-%20SAGE%20Publishing/Desktop/DRAA/Title%20List/SAGE%202021%20Package%20List%20Creator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agecrm-my.sharepoint.com/personal/sandy_qiu_sagepub_co_uk/Documents/Desktop/&#21002;&#21015;&#34920;/SAGE&#29616;&#21002;&#24211;&#26399;&#21002;&#21015;&#34920;-20210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sheet"/>
      <sheetName val="Multi-List Creator"/>
      <sheetName val="Package Attendance"/>
      <sheetName val="Package Attendance 2"/>
      <sheetName val="About the Journal"/>
      <sheetName val="Scrap Page"/>
      <sheetName val="Sheet1x"/>
      <sheetName val="Online Content"/>
      <sheetName val="Pricing"/>
      <sheetName val="Marketing Stuff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(5000016086) (PREM2021) Premier 2021</v>
          </cell>
        </row>
        <row r="4">
          <cell r="A4" t="str">
            <v>(5000016085) (PREM2020) Premier 2020</v>
          </cell>
        </row>
        <row r="5">
          <cell r="A5" t="str">
            <v>(5000016084) (PREM2019) Premier 2019</v>
          </cell>
        </row>
        <row r="6">
          <cell r="A6" t="str">
            <v>(5000016083) (PREM2018) Premier 2018</v>
          </cell>
        </row>
        <row r="7">
          <cell r="A7" t="str">
            <v>(5000016082) (PREM2017) Premier 2017</v>
          </cell>
        </row>
        <row r="8">
          <cell r="A8" t="str">
            <v>(5000016081) (PREM2016) Premier 2016</v>
          </cell>
        </row>
        <row r="9">
          <cell r="A9" t="str">
            <v>(5000016080) (PREM2015) Premier 2015</v>
          </cell>
        </row>
        <row r="10">
          <cell r="A10" t="str">
            <v>(5000016079) (PREM2014) Premier 2014</v>
          </cell>
        </row>
        <row r="11">
          <cell r="A11" t="str">
            <v>(5000016078) (PREM2013) Premier 2013</v>
          </cell>
        </row>
        <row r="12">
          <cell r="A12" t="str">
            <v>(5000016077) (PREM2012) Premier 2012</v>
          </cell>
        </row>
        <row r="13">
          <cell r="A13" t="str">
            <v>(5000016076) (PREM2011) Premier 2011</v>
          </cell>
        </row>
        <row r="14">
          <cell r="A14" t="str">
            <v>(5000016075) (PREM2010) Premier 2010</v>
          </cell>
        </row>
        <row r="15">
          <cell r="A15" t="str">
            <v>(5000016074) (PREM2009) Premier 2009</v>
          </cell>
        </row>
        <row r="16">
          <cell r="A16" t="str">
            <v>(5000016073) (PREM2008) Premier 2008</v>
          </cell>
        </row>
        <row r="17">
          <cell r="A17" t="str">
            <v>(5000016072) (PREM2007) Premier 2007</v>
          </cell>
        </row>
        <row r="18">
          <cell r="A18" t="str">
            <v>(5000016071) (PREM2006) Premier 2006</v>
          </cell>
        </row>
        <row r="19">
          <cell r="A19" t="str">
            <v>(5000016118) (PHSS2021) HSS Package 2021</v>
          </cell>
        </row>
        <row r="20">
          <cell r="A20" t="str">
            <v>(5000016117) (PHSS2020) HSS Package 2020</v>
          </cell>
        </row>
        <row r="21">
          <cell r="A21" t="str">
            <v>(5000016116) (PHSS2019) HSS Package 2019</v>
          </cell>
        </row>
        <row r="22">
          <cell r="A22" t="str">
            <v>(5000016115) (PHSS2018) HSS Package 2018</v>
          </cell>
        </row>
        <row r="23">
          <cell r="A23" t="str">
            <v>(5000016114) (PHSS2017) HSS Package 2017</v>
          </cell>
        </row>
        <row r="24">
          <cell r="A24" t="str">
            <v>(5000016113) (PHSS2016) HSS Package 2016</v>
          </cell>
        </row>
        <row r="25">
          <cell r="A25" t="str">
            <v>(5000016112) (PHSS2015) HSS Package 2015</v>
          </cell>
        </row>
        <row r="26">
          <cell r="A26" t="str">
            <v>(5000016111) (PHSS2014) HSS Package 2014</v>
          </cell>
        </row>
        <row r="27">
          <cell r="A27" t="str">
            <v>(5000015896) (PHSS2013) HSS Package 2013</v>
          </cell>
        </row>
        <row r="28">
          <cell r="A28" t="str">
            <v>(5000015895) (PHSS2012) HSS Package 2012</v>
          </cell>
        </row>
        <row r="29">
          <cell r="A29" t="str">
            <v>(5000015894) (PHSS2011) HSS Package 2011</v>
          </cell>
        </row>
        <row r="30">
          <cell r="A30" t="str">
            <v>(5000015893) (PHSS2010) HSS Package 2010</v>
          </cell>
        </row>
        <row r="31">
          <cell r="A31" t="str">
            <v>(5000015892) (PHSS2009) HSS Package 2009</v>
          </cell>
        </row>
        <row r="32">
          <cell r="A32" t="str">
            <v>(5000015891) (PHSS2008) HSS Package 2008</v>
          </cell>
        </row>
        <row r="33">
          <cell r="A33" t="str">
            <v>(5000015890) (PHSS2007) HSS Package 2007</v>
          </cell>
        </row>
        <row r="34">
          <cell r="A34" t="str">
            <v>(5000016105) (PSTMR2021) STM w/o RSM Package 2021</v>
          </cell>
        </row>
        <row r="35">
          <cell r="A35" t="str">
            <v>(5000016104) (PSTM2021) STM Package 2021</v>
          </cell>
        </row>
        <row r="36">
          <cell r="A36" t="str">
            <v>(5000016103) (PSTM2020) STM Package 2020</v>
          </cell>
        </row>
        <row r="37">
          <cell r="A37" t="str">
            <v>(5000016102) (PSTM2019) STM Package 2019</v>
          </cell>
        </row>
        <row r="38">
          <cell r="A38" t="str">
            <v>(5000016101) (PSTM2018) STM Package 2018</v>
          </cell>
        </row>
        <row r="39">
          <cell r="A39" t="str">
            <v>(5000016100) (PSTM2017) STM Package 2017</v>
          </cell>
        </row>
        <row r="40">
          <cell r="A40" t="str">
            <v>(5000016099) (PSTM2016) STM Package 2016</v>
          </cell>
        </row>
        <row r="41">
          <cell r="A41" t="str">
            <v>(5000016098) (PSTM2015) STM Package 2015</v>
          </cell>
        </row>
        <row r="42">
          <cell r="A42" t="str">
            <v>(5000016097) (PSTM2014) STM Package 2014</v>
          </cell>
        </row>
        <row r="43">
          <cell r="A43" t="str">
            <v>(5000016096) (PSTM2013) STM Package 2013</v>
          </cell>
        </row>
        <row r="44">
          <cell r="A44" t="str">
            <v>(5000016095) (PSTM2012) STM Package 2012</v>
          </cell>
        </row>
        <row r="45">
          <cell r="A45" t="str">
            <v>(5000016094) (PSTM2011) STM Package 2011</v>
          </cell>
        </row>
        <row r="46">
          <cell r="A46" t="str">
            <v>(5000016093) (PSTM2010) STM Package 2010</v>
          </cell>
        </row>
        <row r="47">
          <cell r="A47" t="str">
            <v>(5000016092) (PSTM2009) STM Package 2009</v>
          </cell>
        </row>
        <row r="48">
          <cell r="A48" t="str">
            <v>(5000016091) (PSTM2008) STM Package 2008</v>
          </cell>
        </row>
        <row r="49">
          <cell r="A49" t="str">
            <v>(5000016090) (PSTM2007) STM Package 2007</v>
          </cell>
        </row>
        <row r="50">
          <cell r="A50" t="str">
            <v>(5000016069) (PHSC2021) Health Sciences Package 2021</v>
          </cell>
        </row>
        <row r="51">
          <cell r="A51" t="str">
            <v>(5000016068) (PHSC2020) Health Sciences Package 2020</v>
          </cell>
        </row>
        <row r="52">
          <cell r="A52" t="str">
            <v>(5000016067) (PHSC2019) Health Sciences Package 2019</v>
          </cell>
        </row>
        <row r="53">
          <cell r="A53" t="str">
            <v>(5000016066) (PHSC2018) Health Sciences Package 2018</v>
          </cell>
        </row>
        <row r="54">
          <cell r="A54" t="str">
            <v>(5000016065) (PHSC2017) Health Sciences Package 2017</v>
          </cell>
        </row>
        <row r="55">
          <cell r="A55" t="str">
            <v>(5000016064) (PHSC2016) Health Sciences Package 2016</v>
          </cell>
        </row>
        <row r="56">
          <cell r="A56" t="str">
            <v>(5000016063) (PHSC2015) Health Sciences Package 2015</v>
          </cell>
        </row>
        <row r="57">
          <cell r="A57" t="str">
            <v>(5000016062) (PHSC2014) Health Sciences Package 2014</v>
          </cell>
        </row>
        <row r="58">
          <cell r="A58" t="str">
            <v>(5000016061) (PHSC2013) Health Sciences Package 2013</v>
          </cell>
        </row>
        <row r="59">
          <cell r="A59" t="str">
            <v>(5000016060) (PHSC2012) Health Sciences Package 2012</v>
          </cell>
        </row>
        <row r="60">
          <cell r="A60" t="str">
            <v>(5000016059) (PHSC2011) Health Sciences Package 2011</v>
          </cell>
        </row>
        <row r="61">
          <cell r="A61" t="str">
            <v>(5000016058) (PHSC2010) Health Sciences Package 2010</v>
          </cell>
        </row>
        <row r="62">
          <cell r="A62" t="str">
            <v>(5000016057) (PHSC2009) Health Sciences Package 2009</v>
          </cell>
        </row>
        <row r="63">
          <cell r="A63" t="str">
            <v>(5000016056) (PHSC2008) Health Sciences Package 2008</v>
          </cell>
        </row>
        <row r="64">
          <cell r="A64" t="str">
            <v>(5000016055) (PHSC2007) Health Sciences Package 2007</v>
          </cell>
        </row>
        <row r="65">
          <cell r="A65" t="str">
            <v>(5000016070) (PHSR2021) Health Sciences w/o RSM Package 2021</v>
          </cell>
        </row>
        <row r="66">
          <cell r="A66" t="str">
            <v>(5000016054) (PCMD2021) Clinical Medicine Package 2021</v>
          </cell>
        </row>
        <row r="67">
          <cell r="A67" t="str">
            <v>(5000016053) (PCMD2020) Clinical Medicine Package 2020</v>
          </cell>
        </row>
        <row r="68">
          <cell r="A68" t="str">
            <v>(5000016052) (PCMD2019) Clinical Medicine Package 2019</v>
          </cell>
        </row>
        <row r="69">
          <cell r="A69" t="str">
            <v>(5000016051) (PCMD2018) Clinical Medicine Package 2018</v>
          </cell>
        </row>
        <row r="70">
          <cell r="A70" t="str">
            <v>(5000016050) (PCMD2017) Clinical Medicine Package 2017</v>
          </cell>
        </row>
        <row r="71">
          <cell r="A71" t="str">
            <v>(5000016049) (PCMD2016) Clinical Medicine Package 2016</v>
          </cell>
        </row>
        <row r="72">
          <cell r="A72" t="str">
            <v>(5000016048) (PCMD2015) Clinical Medicine Package 2015</v>
          </cell>
        </row>
        <row r="73">
          <cell r="A73" t="str">
            <v>(5000016047) (PCMD2014) Clinical Medicine Package 2014</v>
          </cell>
        </row>
        <row r="74">
          <cell r="A74" t="str">
            <v>(5000016046) (PCMD2013) Clinical Medicine Package 2013</v>
          </cell>
        </row>
        <row r="75">
          <cell r="A75" t="str">
            <v>(5000016045) (PCMD2012) Clinical Medicine Package 2012</v>
          </cell>
        </row>
        <row r="76">
          <cell r="A76" t="str">
            <v>(5000016044) (PCMD2011) Clinical Medicine Package 2011</v>
          </cell>
        </row>
        <row r="77">
          <cell r="A77" t="str">
            <v>(5000016125) (PCMD2010) Clinical Medicine Package 2010</v>
          </cell>
        </row>
        <row r="78">
          <cell r="A78" t="str">
            <v>(5000016124) (PCMD2009) Clinical Medicine Package 2009</v>
          </cell>
        </row>
        <row r="79">
          <cell r="A79" t="str">
            <v>(5000016123) (PCMD2008) Clinical Medicine Package 2008</v>
          </cell>
        </row>
        <row r="80">
          <cell r="A80" t="str">
            <v>(5000016122) (PCMD2007) Clinical Medicine Package 2007</v>
          </cell>
        </row>
        <row r="81">
          <cell r="A81" t="str">
            <v>(7000028141) (BACK21) Complete Deep Backfile Purchase 2021</v>
          </cell>
        </row>
        <row r="82">
          <cell r="A82" t="str">
            <v>(7000028140) (BACK20) Complete Deep Backfile Purchase 2020</v>
          </cell>
        </row>
        <row r="83">
          <cell r="A83" t="str">
            <v>(7000028092) (BACK19) Complete Deep Backfile Purchase 2019</v>
          </cell>
        </row>
        <row r="84">
          <cell r="A84" t="str">
            <v>(7000028091) (BACK18) Compete Deep Backfile Purchase 2018</v>
          </cell>
        </row>
        <row r="85">
          <cell r="A85" t="str">
            <v>(7000028090) (BACK17) Complete Deep Backfile Purchase 2017</v>
          </cell>
        </row>
        <row r="86">
          <cell r="A86" t="str">
            <v>(7000028089) (BACK16) Complete Deep Backfile Purchase 2016</v>
          </cell>
        </row>
        <row r="87">
          <cell r="A87" t="str">
            <v>(7000028088) (BACK15) Complete Deep Backfile Purchase 2015</v>
          </cell>
        </row>
        <row r="88">
          <cell r="A88" t="str">
            <v>(7000028087) (BACK14) Complete Deep Backfile Purchase 2014</v>
          </cell>
        </row>
        <row r="89">
          <cell r="A89" t="str">
            <v>(7000028086) (BACK13) Complete Deep Backfile Purchase 2013</v>
          </cell>
        </row>
        <row r="90">
          <cell r="A90" t="str">
            <v>(7000028085) (BACK12) Complete Deep Backfile Purchase 2012</v>
          </cell>
        </row>
        <row r="91">
          <cell r="A91" t="str">
            <v>(7000028084) (BACK11) Complete Deep Backfile Purchase 2011</v>
          </cell>
        </row>
        <row r="92">
          <cell r="A92" t="str">
            <v>(7000028083) (BACK10) Complete Deep Backfile Purchase 2010</v>
          </cell>
        </row>
        <row r="93">
          <cell r="A93" t="str">
            <v>(7000028082) (BACK09) Complete Deep Backfile Purchase 2009</v>
          </cell>
        </row>
        <row r="94">
          <cell r="A94" t="str">
            <v>(7000028081) (BACK08) Complete Deep Backfile Purchase 2008</v>
          </cell>
        </row>
        <row r="95">
          <cell r="A95" t="str">
            <v>(7000028080) (BACK07) Complete Deep Backfile Purchase 2007</v>
          </cell>
        </row>
        <row r="96">
          <cell r="A96" t="str">
            <v>(7000027728) (BHSS21) Deep Backfile HSS Purchase 2021</v>
          </cell>
        </row>
        <row r="97">
          <cell r="A97" t="str">
            <v>(7000027727) (BHSS20) Deep Backfile HSS Purchase 2020</v>
          </cell>
        </row>
        <row r="98">
          <cell r="A98" t="str">
            <v>(7000027726) (BHSS19) Deep Backfile HSS Purchase 2019</v>
          </cell>
        </row>
        <row r="99">
          <cell r="A99" t="str">
            <v>(7000027725) (BHSS18) Deep Backfile HSS Purchase 2018</v>
          </cell>
        </row>
        <row r="100">
          <cell r="A100" t="str">
            <v>(7000027724) (BHSS17) Deep Backfile HSS Purchase 2017</v>
          </cell>
        </row>
        <row r="101">
          <cell r="A101" t="str">
            <v>(7000027723) (BHSS16) Deep Backfile HSS Purchase 2016</v>
          </cell>
        </row>
        <row r="102">
          <cell r="A102" t="str">
            <v>(7000027722) (BHSS15) Deep Backfile HSS Purchase 2015</v>
          </cell>
        </row>
        <row r="103">
          <cell r="A103" t="str">
            <v>(7000027721) (BHSS14) Deep Backfile HSS Purchase 2014</v>
          </cell>
        </row>
        <row r="104">
          <cell r="A104" t="str">
            <v>(7000027720) (BHSS13) Deep Backfile HSS Purchase 2013</v>
          </cell>
        </row>
        <row r="105">
          <cell r="A105" t="str">
            <v>(7000027719) (BHSS12) Deep Backfile HSS Purchase 2012</v>
          </cell>
        </row>
        <row r="106">
          <cell r="A106" t="str">
            <v>(7000027718) (BHSS11) Deep Backfile HSS Purchase 2011</v>
          </cell>
        </row>
        <row r="107">
          <cell r="A107" t="str">
            <v>(7000027717) (BHSS10) Deep Backfile HSS Purchase 2010</v>
          </cell>
        </row>
        <row r="108">
          <cell r="A108" t="str">
            <v>(7000027716) (BHSS09) Deep Backfile HSS Purchase 2009</v>
          </cell>
        </row>
        <row r="109">
          <cell r="A109" t="str">
            <v>(7000027715) (BHSS08) Deep Backfile HSS Purchase 2008</v>
          </cell>
        </row>
        <row r="110">
          <cell r="A110" t="str">
            <v>(7000027714) (BHSS07) Deep Backfile HSS Purchase 2007</v>
          </cell>
        </row>
        <row r="111">
          <cell r="A111" t="str">
            <v>(7000028148) (BSTM21) Deep Backfile STM Purchase 2021</v>
          </cell>
        </row>
        <row r="112">
          <cell r="A112" t="str">
            <v>(7000028147) (BSTM20) Deep Backfile STM Purchase 2020</v>
          </cell>
        </row>
        <row r="113">
          <cell r="A113" t="str">
            <v>(7000028128) (BSTM19) Deep Backfile STM Purchase 2019</v>
          </cell>
        </row>
        <row r="114">
          <cell r="A114" t="str">
            <v>(7000028127) (BSTM18) Deep Backfile STM Purchase 2018</v>
          </cell>
        </row>
        <row r="115">
          <cell r="A115" t="str">
            <v>(7000028126) (BSTM17) Deep Backfile STM Purchase 2017</v>
          </cell>
        </row>
        <row r="116">
          <cell r="A116" t="str">
            <v>(7000028125) (BSTM16) Deep Backfile STM Purchase 2016</v>
          </cell>
        </row>
        <row r="117">
          <cell r="A117" t="str">
            <v>(7000028124) (BSTM15) Deep Backfile STM Purchase 2015</v>
          </cell>
        </row>
        <row r="118">
          <cell r="A118" t="str">
            <v>(7000028123) (BSTM14) Deep Backfile STM Purchase 2014</v>
          </cell>
        </row>
        <row r="119">
          <cell r="A119" t="str">
            <v>(7000028122) (BSTM13) Deep Backfile STM Purchase 2013</v>
          </cell>
        </row>
        <row r="120">
          <cell r="A120" t="str">
            <v>(7000028121) (BSTM12) Deep Backfile STM Purchase 2012</v>
          </cell>
        </row>
        <row r="121">
          <cell r="A121" t="str">
            <v>(7000028120) (BSTM11) Deep Backfile STM Purchase 2011</v>
          </cell>
        </row>
        <row r="122">
          <cell r="A122" t="str">
            <v>(7000028119) (BSTM10) Deep Backfile STM Purchase 2010</v>
          </cell>
        </row>
        <row r="123">
          <cell r="A123" t="str">
            <v>(7000028118) (BSTM09) Deep Backfile STM Purchase 2009</v>
          </cell>
        </row>
        <row r="124">
          <cell r="A124" t="str">
            <v>(7000028117) (BSTM08) Deep Backfile STM Purchase 2008</v>
          </cell>
        </row>
        <row r="125">
          <cell r="A125" t="str">
            <v>(7000028116) (BSTM07) Deep Backfile STM Purchase 2007</v>
          </cell>
        </row>
        <row r="126">
          <cell r="A126" t="str">
            <v>(7000028146) (BHSC21) Deep Backfile Health Sciences Purchase 2021</v>
          </cell>
        </row>
        <row r="127">
          <cell r="A127" t="str">
            <v>(7000028145) (BHSC20) Deep Backfile Health Sciences Purchase 2020</v>
          </cell>
        </row>
        <row r="128">
          <cell r="A128" t="str">
            <v>(7000028113) (BHSC19) Deep Backfile Health Sciences Purchase 2019</v>
          </cell>
        </row>
        <row r="129">
          <cell r="A129" t="str">
            <v>(7000028112) (BHSC18) Deep Backfile Health Sciences Purchase 2018</v>
          </cell>
        </row>
        <row r="130">
          <cell r="A130" t="str">
            <v>(7000028111) (BHSC17) Deep Backfile Health Sciences Purchase 2017</v>
          </cell>
        </row>
        <row r="131">
          <cell r="A131" t="str">
            <v>(7000028110) (BHSC16) Deep Backfile Health Sciences Purchase 2016</v>
          </cell>
        </row>
        <row r="132">
          <cell r="A132" t="str">
            <v>(7000028109) (BHSC15) Deep Backfile Health Sciences Purchase 2015</v>
          </cell>
        </row>
        <row r="133">
          <cell r="A133" t="str">
            <v>(7000028108) (BHSC14) Deep Backfile Health Sciences Purchase 2014</v>
          </cell>
        </row>
        <row r="134">
          <cell r="A134" t="str">
            <v>(7000028107) (BHSC13) Deep Backfile Health Sciences Purchase 2013</v>
          </cell>
        </row>
        <row r="135">
          <cell r="A135" t="str">
            <v>(7000028106) (BHSC12) Deep Backfile Health Sciences Purchase 2012</v>
          </cell>
        </row>
        <row r="136">
          <cell r="A136" t="str">
            <v>(7000028143) (BCMD21) Deep Backfile Clinical Medicine Purchase 2021</v>
          </cell>
        </row>
        <row r="137">
          <cell r="A137" t="str">
            <v>(7000028142) (BCMD20) Deep Backfile Clinical Medicine Purchase 2020</v>
          </cell>
        </row>
        <row r="138">
          <cell r="A138" t="str">
            <v>(7000028102) (BCMD19) Deep Backfile Clinical Medicine Purchase 2019</v>
          </cell>
        </row>
        <row r="139">
          <cell r="A139" t="str">
            <v>(7000028101) (BCMD18) Deep Backfile Clinical Medicine Purchase 2018</v>
          </cell>
        </row>
        <row r="140">
          <cell r="A140" t="str">
            <v>(7000028100) (BCMD17) Deep Backfile Clinical Medicine Purchase 2017</v>
          </cell>
        </row>
        <row r="141">
          <cell r="A141" t="str">
            <v>(7000028099) (BCMD16) Deep Backfile Clinical Medicine Purchase 2016</v>
          </cell>
        </row>
        <row r="142">
          <cell r="A142" t="str">
            <v>(7000028098) (BCMD15) Deep Backfile Clinical Medicine Purchase 2015</v>
          </cell>
        </row>
        <row r="143">
          <cell r="A143" t="str">
            <v>(7000028097) (BCMD14) Deep Backfile Clinical Medicine Purchase 2014</v>
          </cell>
        </row>
        <row r="144">
          <cell r="A144" t="str">
            <v>(7000028096) (BCMD13) Deep Backfile Clinical Medicine Purchase 2013</v>
          </cell>
        </row>
        <row r="145">
          <cell r="A145" t="str">
            <v>(7000028095) (BCMD12) Deep Backfile Clinical Medicine Purchase 2012</v>
          </cell>
        </row>
        <row r="146">
          <cell r="A146" t="str">
            <v>(7000027757) (BUPG21) Deep Backfile Upgrade Purchase 2021</v>
          </cell>
        </row>
        <row r="147">
          <cell r="A147" t="str">
            <v>(7000028156) (BUPG20) Deep Backfile Upgrade Purchase 2020</v>
          </cell>
        </row>
        <row r="148">
          <cell r="A148" t="str">
            <v>(7000027755) (BUPG19) Deep Backfile Upgrade Purchase 2019</v>
          </cell>
        </row>
        <row r="149">
          <cell r="A149" t="str">
            <v>(7000027754) (BUPG18) Deep Backfile Upgrade Purchase 2018</v>
          </cell>
        </row>
        <row r="150">
          <cell r="A150" t="str">
            <v>(7000027753) (BUPG17) Deep Backfile Upgrade Purchase 2017</v>
          </cell>
        </row>
        <row r="151">
          <cell r="A151" t="str">
            <v>(7000027752) (BUPG16) Deep Backfile Upgrade Purchase 2016</v>
          </cell>
        </row>
        <row r="152">
          <cell r="A152" t="str">
            <v>(7000027751) (BUPG15) Deep Backfile Upgrade Purchase 2015</v>
          </cell>
        </row>
        <row r="153">
          <cell r="A153" t="str">
            <v>(7000027750) (BUPG14) Deep Backfile Upgrade Purchase 2014</v>
          </cell>
        </row>
        <row r="154">
          <cell r="A154" t="str">
            <v>(7000027749) (BUPG13) Deep Backfile Upgrade Purchase 2013</v>
          </cell>
        </row>
        <row r="155">
          <cell r="A155" t="str">
            <v>(7000027748) (BUPG12) Deep Backfile Upgrade Purchase 2012</v>
          </cell>
        </row>
        <row r="156">
          <cell r="A156" t="str">
            <v>(7000027747) (BUPG11) Deep Backfile Upgrade Purchase 2011</v>
          </cell>
        </row>
        <row r="157">
          <cell r="A157" t="str">
            <v>(7000027746) (BUPG10) Deep Backfile Upgrade Purchase 2010</v>
          </cell>
        </row>
        <row r="158">
          <cell r="A158" t="str">
            <v>(7000027745) (BUPG09) Deep Backfile Upgrade Purchase 2009</v>
          </cell>
        </row>
        <row r="159">
          <cell r="A159" t="str">
            <v>(7000027744) (BUPG08) Deep Backfile Upgrade Purchase 2008</v>
          </cell>
        </row>
        <row r="160">
          <cell r="A160" t="str">
            <v>(7000027776) (BUSS21) HSS Backfile Upgrade Purchase 2021</v>
          </cell>
        </row>
        <row r="161">
          <cell r="A161" t="str">
            <v>(7000027775) (BUSS20) HSS Backfile Upgrade Purchase 2020</v>
          </cell>
        </row>
        <row r="162">
          <cell r="A162" t="str">
            <v>(7000027774) (BUSS19) HSS Backfile Upgrade Purchase 2019</v>
          </cell>
        </row>
        <row r="163">
          <cell r="A163" t="str">
            <v>(7000027773) (BUSS18) HSS Backfile Upgrade Purchase 2018</v>
          </cell>
        </row>
        <row r="164">
          <cell r="A164" t="str">
            <v>(7000027772) (BUSS17) HSS Backfile Upgrade Purchase 2017</v>
          </cell>
        </row>
        <row r="165">
          <cell r="A165" t="str">
            <v>(7000027771) (BUSS16) HSS Backfile Upgrade Purchase 2016</v>
          </cell>
        </row>
        <row r="166">
          <cell r="A166" t="str">
            <v>(7000027770) (BUSS15) HSS Backfile Upgrade Purchase 2015</v>
          </cell>
        </row>
        <row r="167">
          <cell r="A167" t="str">
            <v>(7000027769) (BUSS14) HSS Backfile Upgrade Purchase 2014</v>
          </cell>
        </row>
        <row r="168">
          <cell r="A168" t="str">
            <v>(7000027768) (BUSS13) HSS Backfile Upgrade Purchase 2013</v>
          </cell>
        </row>
        <row r="169">
          <cell r="A169" t="str">
            <v>(7000027767) (BUSS12) HSS Backfile Upgrade Purchase 2012</v>
          </cell>
        </row>
        <row r="170">
          <cell r="A170" t="str">
            <v>(7000027766) (BUSS11) HSS Backfile Upgrade Purchase 2011</v>
          </cell>
        </row>
        <row r="171">
          <cell r="A171" t="str">
            <v>(7000027765) (BUSS10) HSS Backfile Upgrade Purchase 2010</v>
          </cell>
        </row>
        <row r="172">
          <cell r="A172" t="str">
            <v>(7000027764) (BUSS09) HSS Backfile Upgrade Purchase 2009</v>
          </cell>
        </row>
        <row r="173">
          <cell r="A173" t="str">
            <v>(7000027763) (BUSS08) HSS Backfile Upgrade Purchase 2008</v>
          </cell>
        </row>
        <row r="174">
          <cell r="A174" t="str">
            <v>(7000028157) (BUST20) STM Backfile Upgrade Purchase 2020</v>
          </cell>
        </row>
        <row r="175">
          <cell r="A175" t="str">
            <v>(7000027788) (BUST19) STM Backfile Upgrade Purchase 2019</v>
          </cell>
        </row>
        <row r="176">
          <cell r="A176" t="str">
            <v>(7000027787) (BUST18) STM Backfile Upgrade Purchase 2018</v>
          </cell>
        </row>
        <row r="177">
          <cell r="A177" t="str">
            <v>(7000027786) (BUST17) STM Backfile Upgrade Purchase 2017</v>
          </cell>
        </row>
        <row r="178">
          <cell r="A178" t="str">
            <v>(7000027785) (BUST16) STM Backfile Upgrade Purchase 2016</v>
          </cell>
        </row>
        <row r="179">
          <cell r="A179" t="str">
            <v>(7000027784) (BUST15) STM Backfile Upgrade Purchase 2015</v>
          </cell>
        </row>
        <row r="180">
          <cell r="A180" t="str">
            <v>(7000027783) (BUST14) STM Backfile Upgrade Purchase 2014</v>
          </cell>
        </row>
        <row r="181">
          <cell r="A181" t="str">
            <v>(7000027782) (BUST13) STM Backfile Upgrade Purchase 2013</v>
          </cell>
        </row>
        <row r="182">
          <cell r="A182" t="str">
            <v>(7000027781) (BUST12) STM Backfile Upgrade Purchase 2012</v>
          </cell>
        </row>
        <row r="183">
          <cell r="A183" t="str">
            <v>(7000027780) (BUST11) STM Backfile Upgrade Purchase 2011</v>
          </cell>
        </row>
        <row r="184">
          <cell r="A184" t="str">
            <v>(7000027779) (BUST10) STM Backfile Upgrade Purchase 2010</v>
          </cell>
        </row>
        <row r="185">
          <cell r="A185" t="str">
            <v>(7000027778) (BUST09) STM Backfile Upgrade Purchase 2009</v>
          </cell>
        </row>
        <row r="186">
          <cell r="A186" t="str">
            <v>(7000027777) (BUST08) STM Backfile Upgrade Purchase 2008</v>
          </cell>
        </row>
        <row r="187">
          <cell r="A187" t="str">
            <v>(7000027762) (BUSC21) Health Sciences Backfile Upgrade Purchase 2021</v>
          </cell>
        </row>
        <row r="188">
          <cell r="A188" t="str">
            <v>(7000027761) (BUSC20) Health Sciences Backfile Upgrade Purchase 2020</v>
          </cell>
        </row>
        <row r="189">
          <cell r="A189" t="str">
            <v>(7000027760) (BUSC19) Health Sciences Backfile Upgrade Purchase 2019</v>
          </cell>
        </row>
        <row r="190">
          <cell r="A190" t="str">
            <v>(7000027759) (BUSC18) Health Sciences Backfile Upgrade Purchase 2018</v>
          </cell>
        </row>
        <row r="191">
          <cell r="A191" t="str">
            <v>(7000027758) (BUSC17) Health Sciences Backfile Upgrade Purchase 2017</v>
          </cell>
        </row>
        <row r="192">
          <cell r="A192" t="str">
            <v>(5000015969) (SUBC2921) SAGE Engineering Custom Collection</v>
          </cell>
        </row>
        <row r="193">
          <cell r="A193" t="str">
            <v>(5000016127) (SUBC2821) SAGE Health &amp; Medicine Custom Collection</v>
          </cell>
        </row>
        <row r="194">
          <cell r="A194" t="str">
            <v>(5000015967) (SUBC2721) Community College Subject Collection</v>
          </cell>
        </row>
        <row r="195">
          <cell r="A195" t="str">
            <v>(5000015966) (SUBC2621) Public Libraries Subject Collection</v>
          </cell>
        </row>
        <row r="196">
          <cell r="A196" t="str">
            <v>(5000015965) (SUBC2521) Research Methods Subject Collection</v>
          </cell>
        </row>
        <row r="197">
          <cell r="A197" t="str">
            <v>(5000015964) (SUBC2421) HR Subject Collection</v>
          </cell>
        </row>
        <row r="198">
          <cell r="A198" t="str">
            <v>(5000015963) (SUBC2321) RSM package Subject Collection</v>
          </cell>
        </row>
        <row r="199">
          <cell r="A199" t="str">
            <v>(5000016126) (SUBC2221) Health Practice &amp; Services Subject Collection</v>
          </cell>
        </row>
        <row r="200">
          <cell r="A200" t="str">
            <v>(5000015961) (SUBC2121) Medico-Legal Subject Collection</v>
          </cell>
        </row>
        <row r="201">
          <cell r="A201" t="str">
            <v>(5000015960) (SUBC2021) Neurology Subject Collection</v>
          </cell>
        </row>
        <row r="202">
          <cell r="A202" t="str">
            <v>(5000015959) (SUBC1921) Mental Health Subject Collection</v>
          </cell>
        </row>
        <row r="203">
          <cell r="A203" t="str">
            <v>(5000015958) (SUBC1821) Orthopaedics &amp; Sports Medicine Collection</v>
          </cell>
        </row>
        <row r="204">
          <cell r="A204" t="str">
            <v>(5000015957) (SUBC1721) Pediatrics Subject Collection</v>
          </cell>
        </row>
        <row r="205">
          <cell r="A205" t="str">
            <v>(5000015956) (SUBC1621) Oncology Subject Collection</v>
          </cell>
        </row>
        <row r="206">
          <cell r="A206" t="str">
            <v>(5000015955) (SUBC1521) Palliative Medicine &amp; Chronic Care Subject Collection</v>
          </cell>
        </row>
        <row r="207">
          <cell r="A207" t="str">
            <v>(5000016121) (SUBC1421) Cardiology &amp; Cardiovascular Medicine Subject Collection</v>
          </cell>
        </row>
        <row r="208">
          <cell r="A208" t="str">
            <v>(5000016120) (SUBC1321) Pharmacology &amp; Biomedical Subject Collection</v>
          </cell>
        </row>
        <row r="209">
          <cell r="A209" t="str">
            <v>(5000015952) (SUBC1221) Materials Science Subject Collection without iMechE</v>
          </cell>
        </row>
        <row r="210">
          <cell r="A210" t="str">
            <v>(5000015951) (SUBC1121) Religion Subject Collection</v>
          </cell>
        </row>
        <row r="211">
          <cell r="A211" t="str">
            <v>(5000015950) (SUBC1021) Urban Studies &amp; Planning Subject Collection</v>
          </cell>
        </row>
        <row r="212">
          <cell r="A212" t="str">
            <v>(5000015949) (SUBC0921) Materials Science Subject Collection</v>
          </cell>
        </row>
        <row r="213">
          <cell r="A213" t="str">
            <v>(5000015948) (SUBC0821) Management &amp; Org Studies Subject Collection</v>
          </cell>
        </row>
        <row r="214">
          <cell r="A214" t="str">
            <v>(5000016119) (SUBC0721) Nursing &amp; Health Sciences Subject Collection</v>
          </cell>
        </row>
        <row r="215">
          <cell r="A215" t="str">
            <v>(5000015946) (SUBC0621) Psychology Subject Collection</v>
          </cell>
        </row>
        <row r="216">
          <cell r="A216" t="str">
            <v>(5000015944) (SUBC0521) Education Subject Collection</v>
          </cell>
        </row>
        <row r="217">
          <cell r="A217" t="str">
            <v>(5000015943) (SUBC0421) Sociology Subject Collection</v>
          </cell>
        </row>
        <row r="218">
          <cell r="A218" t="str">
            <v>(5000015942) (SUBC0321) Politics &amp; Int Relations Subject Collection</v>
          </cell>
        </row>
        <row r="219">
          <cell r="A219" t="str">
            <v>(5000015941) (SUBC0221) Criminology Subject Collection</v>
          </cell>
        </row>
        <row r="220">
          <cell r="A220" t="str">
            <v>(5000015940) (SUBC0121) Communication and Media Subject Collection</v>
          </cell>
        </row>
        <row r="221">
          <cell r="A221" t="str">
            <v>(7000027703) (BCOL2721) Community College Subject Collection Backfile Purchase</v>
          </cell>
        </row>
        <row r="222">
          <cell r="A222" t="str">
            <v>(7000027702) (BCOL2621) Public Libraries Subject Collection Backfile Purchase</v>
          </cell>
        </row>
        <row r="223">
          <cell r="A223" t="str">
            <v>(7000027701) (BCOL2521) Research Methods Subject Collection Backfile Purchase</v>
          </cell>
        </row>
        <row r="224">
          <cell r="A224" t="str">
            <v>(7000027700) (BCOL2421) HR Subject Collection Backfile Purchase</v>
          </cell>
        </row>
        <row r="225">
          <cell r="A225" t="str">
            <v>(7000027699) (BCOL2321) RSM package Subject Collection Backfile Purchase</v>
          </cell>
        </row>
        <row r="226">
          <cell r="A226" t="str">
            <v>(7000028144) (BCOL2221) Health Practice &amp; Services Subject Collection Backfile Purchase</v>
          </cell>
        </row>
        <row r="227">
          <cell r="A227" t="str">
            <v>(7000027697) (BCOL2121) Medico-Legal Subject Collection Backfile Purchase</v>
          </cell>
        </row>
        <row r="228">
          <cell r="A228" t="str">
            <v>(7000027696) (BCOL2021) Neurology Subject Collection Backfile Purchase</v>
          </cell>
        </row>
        <row r="229">
          <cell r="A229" t="str">
            <v>(7000027695) (BCOL1921) Mental Health Subject Collection Backfile Purchase</v>
          </cell>
        </row>
        <row r="230">
          <cell r="A230" t="str">
            <v>(7000027694) (BCOL1821) Orthopaedics &amp; Sports Medicine Subject Collection Backfile Purch</v>
          </cell>
        </row>
        <row r="231">
          <cell r="A231" t="str">
            <v>(7000027693) (BCOL1721) Pediatrics Subject Collection Backfile Purchase</v>
          </cell>
        </row>
        <row r="232">
          <cell r="A232" t="str">
            <v>(7000027692) (BCOL1621) Oncology Subject Collection Backfile Purchase</v>
          </cell>
        </row>
        <row r="233">
          <cell r="A233" t="str">
            <v>(7000027691) (BCOL1521) Palliative Medicine &amp; Chronic Care Subject Collect Backfile Purch</v>
          </cell>
        </row>
        <row r="234">
          <cell r="A234" t="str">
            <v>(7000027690) (BCOL1421) Cardiology &amp; Cardiovascular Medicine Collection Backfile Purch</v>
          </cell>
        </row>
        <row r="235">
          <cell r="A235" t="str">
            <v>(7000027689) (BCOL1321) Pharmacology &amp; Biomedical Subject Collection Backfile Purchcase</v>
          </cell>
        </row>
        <row r="236">
          <cell r="A236" t="str">
            <v>(7000027688) (BCOL1121) Religion Subject Collection Backfile Purchase</v>
          </cell>
        </row>
        <row r="237">
          <cell r="A237" t="str">
            <v>(7000027687) (BCOL1021) Urban Studies &amp; Planning Subject Collection Backfile Purchase</v>
          </cell>
        </row>
        <row r="238">
          <cell r="A238" t="str">
            <v>(7000027686) (BCOL0921) Materials Science Subject Collection Backfile Purchase</v>
          </cell>
        </row>
        <row r="239">
          <cell r="A239" t="str">
            <v>(7000027685) (BCOL0821) Management &amp; Organization Studies Subject Collect Backfile Purch</v>
          </cell>
        </row>
        <row r="240">
          <cell r="A240" t="str">
            <v>(7000028139) (BCOL0721) Nursing &amp; Public Health Subject Collection Backfile Purchase</v>
          </cell>
        </row>
        <row r="241">
          <cell r="A241" t="str">
            <v>(7000027683) (BCOL0621) Psychology Subject Collection Backfile Purchase</v>
          </cell>
        </row>
        <row r="242">
          <cell r="A242" t="str">
            <v>(7000027682) (BCOL0521) Education Subject Collection Backfile Purchase</v>
          </cell>
        </row>
        <row r="243">
          <cell r="A243" t="str">
            <v>(7000027681) (BCOL0421) Sociology Subject Collection Backfile Purchase</v>
          </cell>
        </row>
        <row r="244">
          <cell r="A244" t="str">
            <v>(7000027680) (BCOL0321) Politics &amp; International Relations Subject Coll Backfile Purchase</v>
          </cell>
        </row>
        <row r="245">
          <cell r="A245" t="str">
            <v>(7000027679) (BCOL0221) Criminology Subject Collection Backfile Purchase</v>
          </cell>
        </row>
        <row r="246">
          <cell r="A246" t="str">
            <v>(7000027678) (BCOL0121) Communication Subject Collection Backfile Purchase</v>
          </cell>
        </row>
        <row r="247">
          <cell r="A247" t="str">
            <v>(5000015857) (COLL0010) Urban Studies &amp; Planning FTC</v>
          </cell>
        </row>
        <row r="248">
          <cell r="A248" t="str">
            <v>(5000015856) (COLL0009) Materials Science FTC</v>
          </cell>
        </row>
        <row r="249">
          <cell r="A249" t="str">
            <v>(5000015855) (COLL0008) Management &amp; Org Studies FTC</v>
          </cell>
        </row>
        <row r="250">
          <cell r="A250" t="str">
            <v>(5000015854) (COLL0007) Nursing &amp; Health Sciences FTC</v>
          </cell>
        </row>
        <row r="251">
          <cell r="A251" t="str">
            <v>(5000015853) (COLL0006) Psychology FTC</v>
          </cell>
        </row>
        <row r="252">
          <cell r="A252" t="str">
            <v>(5000015852) (COLL0005) Education FTC</v>
          </cell>
        </row>
        <row r="253">
          <cell r="A253" t="str">
            <v>(5000015851) (COLL0004) Sociology FTC</v>
          </cell>
        </row>
        <row r="254">
          <cell r="A254" t="str">
            <v>(5000015850) (COLL0003) Politics &amp; Int Relations FTC</v>
          </cell>
        </row>
        <row r="255">
          <cell r="A255" t="str">
            <v>(5000015849) (COLL0002) Criminology FTC</v>
          </cell>
        </row>
        <row r="256">
          <cell r="A256" t="str">
            <v>(5000015848) (COLL0001) Communication FTC</v>
          </cell>
        </row>
        <row r="257">
          <cell r="A257" t="str">
            <v>(5000016089) (PSNTU001) Premier 2008 For Ntu</v>
          </cell>
        </row>
        <row r="258">
          <cell r="A258" t="str">
            <v>(5000016088) (PSCOL001) Collections Plus 2021</v>
          </cell>
        </row>
        <row r="259">
          <cell r="A259" t="str">
            <v>(5000016087) (PS7WOARA) Premier 2007 Without Aera</v>
          </cell>
        </row>
        <row r="260">
          <cell r="A260" t="str">
            <v>(5000015970) (PRGU2021) New Premier Titles 2021</v>
          </cell>
        </row>
        <row r="261">
          <cell r="A261" t="str">
            <v>(7000028152) (DSTMSBP) STM Shallow Backfile 2021 Purchase</v>
          </cell>
        </row>
        <row r="262">
          <cell r="A262" t="str">
            <v>(7000028137) (DSTMS2B) STM Shallow Backfile 2 2021</v>
          </cell>
        </row>
        <row r="263">
          <cell r="A263" t="str">
            <v>(7000027810) (DHSSSBP) HSS Shallow Backfile 2021 Purchase</v>
          </cell>
        </row>
        <row r="264">
          <cell r="A264" t="str">
            <v>(7000027809) (DHSSS2B) HSS Shallow Backfile 2 2021</v>
          </cell>
        </row>
        <row r="265">
          <cell r="A265" t="str">
            <v>(7000028151) (DHLTSSBP) Health Science Shallow Backfile 2021 Purchase</v>
          </cell>
        </row>
        <row r="266">
          <cell r="A266" t="str">
            <v>(7000028135) (DHLTSS2B) Health Science Shallow Backfile 2 2021</v>
          </cell>
        </row>
        <row r="267">
          <cell r="A267" t="str">
            <v>(7000028150) (DCLMSBP) Clinical Medicine Shallow Backfile 2021 Purchase</v>
          </cell>
        </row>
        <row r="268">
          <cell r="A268" t="str">
            <v>(7000028133) (DCLMS2B) Clinical Medicine Shallow Backfile 2 2021</v>
          </cell>
        </row>
        <row r="269">
          <cell r="A269" t="str">
            <v>(7000028158) (D221UPDL) Shallow Backfile 2 Upgrade 2021</v>
          </cell>
        </row>
        <row r="270">
          <cell r="A270" t="str">
            <v>(7000028132) (D221TBDL) Shallow Backfile 2 2021</v>
          </cell>
        </row>
        <row r="271">
          <cell r="A271" t="str">
            <v>(7000027803) (D221RSMS) RSM Shallow Backfile 2 2021</v>
          </cell>
        </row>
        <row r="272">
          <cell r="A272" t="str">
            <v>(7000027798) (D021UPDL) Shallow Backfile Upgrade 2021</v>
          </cell>
        </row>
        <row r="273">
          <cell r="A273" t="str">
            <v>(7000028149) (D021TBDL) Shallow Backfile 2021 Purchase</v>
          </cell>
        </row>
        <row r="274">
          <cell r="A274" t="str">
            <v>(7000027799) (D021RSMS) RSM Shallow Backfile 2021</v>
          </cell>
        </row>
        <row r="275">
          <cell r="A275" t="str">
            <v>(5000010935) (SUBCS106) IMECHE COLLECTION W/O ARCHIVE</v>
          </cell>
        </row>
        <row r="276">
          <cell r="A276" t="str">
            <v>(5000014982) (SUBCS105) IMECHE COLLECTION</v>
          </cell>
        </row>
        <row r="277">
          <cell r="A277" t="str">
            <v>(5000010913) (SUBCS089) PROCEEDINGS OF THE IMECHE W/O ARCHIVE</v>
          </cell>
        </row>
        <row r="278">
          <cell r="A278" t="str">
            <v>(5000010912) (SUBCS088) PROCEEDINGS OF THE IMECHE</v>
          </cell>
        </row>
        <row r="279">
          <cell r="A279" t="str">
            <v>(7000000909) (L114) IMECHE Proceedings Archive</v>
          </cell>
        </row>
        <row r="280">
          <cell r="A280" t="str">
            <v>(5000015579) (SUBC0120) Communication and Media Subject Collection</v>
          </cell>
        </row>
        <row r="281">
          <cell r="A281" t="str">
            <v>(5000015580) (SUBC0220) Criminology Subject Collection</v>
          </cell>
        </row>
        <row r="282">
          <cell r="A282" t="str">
            <v>(5000015581) (SUBC0320) Politics &amp; Int Relations Subject Collection</v>
          </cell>
        </row>
        <row r="283">
          <cell r="A283" t="str">
            <v>(5000015582) (SUBC0420) Sociology Subject Collection</v>
          </cell>
        </row>
        <row r="284">
          <cell r="A284" t="str">
            <v>(5000015583) (SUBC0520) Education Subject Collection</v>
          </cell>
        </row>
        <row r="285">
          <cell r="A285" t="str">
            <v>(5000015584) (SUBC0620) Psychology Subject Collection</v>
          </cell>
        </row>
        <row r="286">
          <cell r="A286" t="str">
            <v>(5000015585) (SUBC0720) Nursing &amp; Health Sciences Subject Collection</v>
          </cell>
        </row>
        <row r="287">
          <cell r="A287" t="str">
            <v>(5000015586) (SUBC0820) Management &amp; Org Studies Subject Collection</v>
          </cell>
        </row>
        <row r="288">
          <cell r="A288" t="str">
            <v>(5000015587) (SUBC0920) Materials Science Subject Collection</v>
          </cell>
        </row>
        <row r="289">
          <cell r="A289" t="str">
            <v>(5000015588) (SUBC1020) Urban Studies &amp; Planning Subject Collection</v>
          </cell>
        </row>
        <row r="290">
          <cell r="A290" t="str">
            <v>(5000015589) (SUBC1120) Religion Subject Collection</v>
          </cell>
        </row>
        <row r="291">
          <cell r="A291" t="str">
            <v>(5000015590) (SUBC1220) Materials Science Subject Collection without iMechE</v>
          </cell>
        </row>
        <row r="292">
          <cell r="A292" t="str">
            <v>(5000015591) (SUBC1320) Pharmacology &amp; Biomedical Subject Collection</v>
          </cell>
        </row>
        <row r="293">
          <cell r="A293" t="str">
            <v>(5000015592) (SUBC1420) Cardiology &amp; Cardiovascular Medicine Subject Collection</v>
          </cell>
        </row>
        <row r="294">
          <cell r="A294" t="str">
            <v>(5000015593) (SUBC1520) Palliative Medicine &amp; Chronic Care Subject Collection</v>
          </cell>
        </row>
        <row r="295">
          <cell r="A295" t="str">
            <v>(5000015594) (SUBC1620) Oncology Subject Collection</v>
          </cell>
        </row>
        <row r="296">
          <cell r="A296" t="str">
            <v>(5000015595) (SUBC1720) Pediatrics Subject Collection</v>
          </cell>
        </row>
        <row r="297">
          <cell r="A297" t="str">
            <v>(5000015596) (SUBC1820) Orthopaedics &amp; Sports Medicine Collection</v>
          </cell>
        </row>
        <row r="298">
          <cell r="A298" t="str">
            <v>(5000015597) (SUBC1920) Mental Health Subject Collection</v>
          </cell>
        </row>
        <row r="299">
          <cell r="A299" t="str">
            <v>(5000015598) (SUBC2020) Neurology Subject Collection</v>
          </cell>
        </row>
        <row r="300">
          <cell r="A300" t="str">
            <v>(5000015599) (SUBC2120) Medico-Legal Subject Collection</v>
          </cell>
        </row>
        <row r="301">
          <cell r="A301" t="str">
            <v>(5000015600) (SUBC2220) Health Practice &amp; Services Subject Collection</v>
          </cell>
        </row>
        <row r="302">
          <cell r="A302" t="str">
            <v>(5000015601) (SUBC2320) RSM package Subject Collection</v>
          </cell>
        </row>
        <row r="303">
          <cell r="A303" t="str">
            <v>(5000015602) (SUBC2420) HR Subject Collection</v>
          </cell>
        </row>
        <row r="304">
          <cell r="A304" t="str">
            <v>(5000015603) (SUBC2520) Research Methods Subject Collection</v>
          </cell>
        </row>
        <row r="305">
          <cell r="A305" t="str">
            <v>(5000015604) (SUBC2620) Public Libraries Subject Collection</v>
          </cell>
        </row>
        <row r="306">
          <cell r="A306" t="str">
            <v>(5000015605) (SUBC2720) Community College Subject Collection</v>
          </cell>
        </row>
        <row r="307">
          <cell r="A307" t="str">
            <v>(5000015700) (SUBC2820) SAGE Health &amp; Medicine Custom Collection</v>
          </cell>
        </row>
        <row r="308">
          <cell r="A308" t="str">
            <v>(5000015701) (SUBC2920) SAGE Engineering Custom Collection</v>
          </cell>
        </row>
        <row r="309">
          <cell r="A309" t="str">
            <v>(5000015752) (SUBCR0920) DFG 2020 Materials in 2020</v>
          </cell>
        </row>
        <row r="310">
          <cell r="A310" t="str">
            <v>(7000015666) (D020TBDL) Shallow Backfile 2020 Purchase</v>
          </cell>
        </row>
        <row r="311">
          <cell r="A311" t="str">
            <v>(7000015777) (D220TBDL) Shallow Backfile 2 2020</v>
          </cell>
        </row>
        <row r="312">
          <cell r="A312" t="str">
            <v>(7000015670) (DCLMSBP) Clinical Medicine Shallow Backfile 2020 Purchase</v>
          </cell>
        </row>
        <row r="313">
          <cell r="A313" t="str">
            <v>(7000015669) (DHLTSSBP) Health Science Shallow Backfile 2020 Purchase</v>
          </cell>
        </row>
        <row r="314">
          <cell r="A314" t="str">
            <v>(7000015668) (DHSSSBP) HSS Shallow Backfile2020 Purchase</v>
          </cell>
        </row>
        <row r="315">
          <cell r="A315" t="str">
            <v>(7000025448) (DSB20BDP) DFG Shallow Backfile 2020</v>
          </cell>
        </row>
        <row r="316">
          <cell r="A316" t="str">
            <v>(7000015667) (DSTMSBP) STM Shallow Backfile 2020 Purchase</v>
          </cell>
        </row>
        <row r="317">
          <cell r="A317" t="str">
            <v>(7000015671) (BCOL0120) Communication Subject Collection Backfile Purchase</v>
          </cell>
        </row>
        <row r="318">
          <cell r="A318" t="str">
            <v>(7000015672) (BCOL0220) Criminology Subject Collection Backfile Purchase</v>
          </cell>
        </row>
        <row r="319">
          <cell r="A319" t="str">
            <v>(7000015673) (BCOL0320) Politics &amp; International Relations Subject Coll Backfile Purchase</v>
          </cell>
        </row>
        <row r="320">
          <cell r="A320" t="str">
            <v>(7000015674) (BCOL0420) Sociology Subject Collection Backfile Purchase</v>
          </cell>
        </row>
        <row r="321">
          <cell r="A321" t="str">
            <v>(7000015675) (BCOL0520) Education Subject Collection Backfile Purchase</v>
          </cell>
        </row>
        <row r="322">
          <cell r="A322" t="str">
            <v>(7000015676) (BCOL0620) Psychology Subject Collection Backfile Purchase</v>
          </cell>
        </row>
        <row r="323">
          <cell r="A323" t="str">
            <v>(7000015677) (BCOL0720) Nursing &amp; Public Health Subject Collection Backfile Purchase</v>
          </cell>
        </row>
        <row r="324">
          <cell r="A324" t="str">
            <v>(7000015678) (BCOL0820) Management &amp; Organization Studies Subject Collect Backfile Purch</v>
          </cell>
        </row>
        <row r="325">
          <cell r="A325" t="str">
            <v>(7000015679) (BCOL0920) Materials Science Subject Collection Backfile Purchase</v>
          </cell>
        </row>
        <row r="326">
          <cell r="A326" t="str">
            <v>(7000015680) (BCOL1020) Urban Studies &amp; Planning Subject Collection Backfile Purchase</v>
          </cell>
        </row>
        <row r="327">
          <cell r="A327" t="str">
            <v>(7000015681) (BCOL1120) Religion Subject Collection Backfile Purchase</v>
          </cell>
        </row>
        <row r="328">
          <cell r="A328" t="str">
            <v>(7000015682) (BCOL1320) Pharmacology &amp; Biomedical Subject Collection Backfile Purchcase</v>
          </cell>
        </row>
        <row r="329">
          <cell r="A329" t="str">
            <v>(7000015683) (BCOL1420) Cardiology &amp; Cardiovascular Medicine Collection Backfile Purch</v>
          </cell>
        </row>
        <row r="330">
          <cell r="A330" t="str">
            <v>(7000015684) (BCOL1520) Palliative Medicine &amp; Chronic Care Subject Collect Backfile Purch</v>
          </cell>
        </row>
        <row r="331">
          <cell r="A331" t="str">
            <v>(7000015685) (BCOL1620) Oncology Subject Collection Backfile Purchase</v>
          </cell>
        </row>
        <row r="332">
          <cell r="A332" t="str">
            <v>(7000015686) (BCOL1720) Pediatrics Subject Collection Backfile Purchase</v>
          </cell>
        </row>
        <row r="333">
          <cell r="A333" t="str">
            <v>(7000015687) (BCOL1820) Orthopaedics &amp; Sports Medicine Subject Collection Backfile Purch</v>
          </cell>
        </row>
        <row r="334">
          <cell r="A334" t="str">
            <v>(7000015688) (BCOL1920) Mental Health Subject Collection Backfile Purchase</v>
          </cell>
        </row>
        <row r="335">
          <cell r="A335" t="str">
            <v>(7000015689) (BCOL2020) Neurology Subject Collection Backfile Purchase</v>
          </cell>
        </row>
        <row r="336">
          <cell r="A336" t="str">
            <v>(7000015690) (BCOL2120) Medico-Legal Subject Collection Backfile Purchase</v>
          </cell>
        </row>
        <row r="337">
          <cell r="A337" t="str">
            <v>(7000015691) (BCOL2220) Health Practice &amp; Services Subject Collection Backfile Purchase</v>
          </cell>
        </row>
        <row r="338">
          <cell r="A338" t="str">
            <v>(7000015692) (BCOL2320) RSM package Subject Collection Backfile Purchase</v>
          </cell>
        </row>
        <row r="339">
          <cell r="A339" t="str">
            <v>(7000015693) (BCOL2420) HR Subject Collection Backfile Purchase</v>
          </cell>
        </row>
        <row r="340">
          <cell r="A340" t="str">
            <v>(7000015694) (BCOL2520) Research Methods Subject Collection Backfile Purchase</v>
          </cell>
        </row>
        <row r="341">
          <cell r="A341" t="str">
            <v>(7000015695) (BCOL2620) Public Libraries Subject Collection Backfile Purchase</v>
          </cell>
        </row>
        <row r="342">
          <cell r="A342" t="str">
            <v>(7000015696) (BCOL2720) Community College Subject Collection Backfile Purchase</v>
          </cell>
        </row>
        <row r="343">
          <cell r="A343" t="str">
            <v>(5000014977) (SUBC0119) Communication and Media Subject Collection</v>
          </cell>
        </row>
        <row r="344">
          <cell r="A344" t="str">
            <v>(5000014978) (SUBC0219) Criminology Subject Collection</v>
          </cell>
        </row>
        <row r="345">
          <cell r="A345" t="str">
            <v>(5000014995) (SUBC0319) Politics &amp; Int Relations Subject Collection</v>
          </cell>
        </row>
        <row r="346">
          <cell r="A346" t="str">
            <v>(5000015000) (SUBC0419) Sociology Subject Collection</v>
          </cell>
        </row>
        <row r="347">
          <cell r="A347" t="str">
            <v>(5000014979) (SUBC0519) Education Subject Collection</v>
          </cell>
        </row>
        <row r="348">
          <cell r="A348" t="str">
            <v>(5000014996) (SUBC0619) Psychology Subject Collection</v>
          </cell>
        </row>
        <row r="349">
          <cell r="A349" t="str">
            <v>(5000014989) (SUBC0719) Nursing &amp; Health Sciences Subject Collection</v>
          </cell>
        </row>
        <row r="350">
          <cell r="A350" t="str">
            <v>(5000014983) (SUBC0819) Management &amp; Org Studies Subject Collection</v>
          </cell>
        </row>
        <row r="351">
          <cell r="A351" t="str">
            <v>(5000014984) (SUBC0919) Materials Science Subject Collection</v>
          </cell>
        </row>
        <row r="352">
          <cell r="A352" t="str">
            <v>(5000015001) (SUBC1019) Urban Studies &amp; Planning Subject Collection</v>
          </cell>
        </row>
        <row r="353">
          <cell r="A353" t="str">
            <v>(5000014997) (SUBC1119) Religion Subject Collection</v>
          </cell>
        </row>
        <row r="354">
          <cell r="A354" t="str">
            <v>(5000014985) (SUBC1219) Materials Science Subject Collection without iMechE</v>
          </cell>
        </row>
        <row r="355">
          <cell r="A355" t="str">
            <v>(5000014994) (SUBC1319) Pharmacology &amp; Biomedical Subject Collection</v>
          </cell>
        </row>
        <row r="356">
          <cell r="A356" t="str">
            <v>(5000014976) (SUBC1419) Cardiology &amp; Cardiovascular Medicine Subject Collection</v>
          </cell>
        </row>
        <row r="357">
          <cell r="A357" t="str">
            <v>(5000014992) (SUBC1519) Palliative Medicine &amp; Chronic Care Subject Collection</v>
          </cell>
        </row>
        <row r="358">
          <cell r="A358" t="str">
            <v>(5000014990) (SUBC1619) Oncology Subject Collection</v>
          </cell>
        </row>
        <row r="359">
          <cell r="A359" t="str">
            <v>(5000014993) (SUBC1719) Pediatrics Subject Collection</v>
          </cell>
        </row>
        <row r="360">
          <cell r="A360" t="str">
            <v>(5000014991) (SUBC1819) Orthopaedics &amp; Sports Medicine Collection</v>
          </cell>
        </row>
        <row r="361">
          <cell r="A361" t="str">
            <v>(5000014987) (SUBC1919) Mental Health Subject Collection</v>
          </cell>
        </row>
        <row r="362">
          <cell r="A362" t="str">
            <v>(5000014988) (SUBC2019) Neurology Subject Collection</v>
          </cell>
        </row>
        <row r="363">
          <cell r="A363" t="str">
            <v>(5000014986) (SUBC2119) Medico-Legal Subject Collection</v>
          </cell>
        </row>
        <row r="364">
          <cell r="A364" t="str">
            <v>(5000014980) (SUBC2219) Health Practice &amp; Services Subject Collection</v>
          </cell>
        </row>
        <row r="365">
          <cell r="A365" t="str">
            <v>(5000014999) (SUBC2319) RSM package Subject Collection</v>
          </cell>
        </row>
        <row r="366">
          <cell r="A366" t="str">
            <v>(5000014981) (SUBC2419) HR Subject Collection</v>
          </cell>
        </row>
        <row r="367">
          <cell r="A367" t="str">
            <v>(5000014998) (SUBC2519) Research Methods Subject Collection</v>
          </cell>
        </row>
        <row r="368">
          <cell r="A368" t="str">
            <v>(5000015188) (SUBC2619) Public Libraries Subject Collection</v>
          </cell>
        </row>
        <row r="369">
          <cell r="A369" t="str">
            <v>(5000015189) (SUBC2719) Community College Subject Collection</v>
          </cell>
        </row>
        <row r="370">
          <cell r="A370" t="str">
            <v>(5000015248) (SUBC2819) SAGE Health &amp; Medicine Custom Collection</v>
          </cell>
        </row>
        <row r="371">
          <cell r="A371" t="str">
            <v>(5000015249) (SUBC2919) SAGE Engineering Custom Collection</v>
          </cell>
        </row>
        <row r="372">
          <cell r="A372" t="str">
            <v>(7000014809) (D019TBDL) Shallow Backfile 2019 Purchase</v>
          </cell>
        </row>
        <row r="373">
          <cell r="A373" t="str">
            <v>(7000014813) (DCLMSBP) Clinical Medicine Shallow Backfile 2019 Purchase</v>
          </cell>
        </row>
        <row r="374">
          <cell r="A374" t="str">
            <v>(7000014812) (DHLTSSBP) Health Science Shallow Backfile 2019 Purchase</v>
          </cell>
        </row>
        <row r="375">
          <cell r="A375" t="str">
            <v>(7000014811) (DHSSSBP) HSS Shallow Backfile2019 Purchase</v>
          </cell>
        </row>
        <row r="376">
          <cell r="A376" t="str">
            <v>(7000015361) (DSB9TBDP) DFG Shallow Backfile 2019</v>
          </cell>
        </row>
        <row r="377">
          <cell r="A377" t="str">
            <v>(7000014810) (DSTMSBP) STM Shallow Backfile 2019 Purchase</v>
          </cell>
        </row>
        <row r="378">
          <cell r="A378" t="str">
            <v>(7000014808) (BCOL0119) Communication Subject Collection Backfile Purchase</v>
          </cell>
        </row>
        <row r="379">
          <cell r="A379" t="str">
            <v>(7000014701) (BCOL0219) Criminology Subject Collection Backfile Purchase</v>
          </cell>
        </row>
        <row r="380">
          <cell r="A380" t="str">
            <v>(7000014716) (BCOL0319) Politics &amp; International Relations Subject Coll Backfile Purchase</v>
          </cell>
        </row>
        <row r="381">
          <cell r="A381" t="str">
            <v>(7000014721) (BCOL0419) Sociology Subject Collection Backfile Purchase</v>
          </cell>
        </row>
        <row r="382">
          <cell r="A382" t="str">
            <v>(7000014702) (BCOL0519) Education Subject Collection Backfile Purchase</v>
          </cell>
        </row>
        <row r="383">
          <cell r="A383" t="str">
            <v>(7000014717) (BCOL0619) Psychology Subject Collection Backfile Purchase</v>
          </cell>
        </row>
        <row r="384">
          <cell r="A384" t="str">
            <v>(7000014710) (BCOL0719) Nursing &amp; Public Health Subject Collection Backfile Purchase</v>
          </cell>
        </row>
        <row r="385">
          <cell r="A385" t="str">
            <v>(7000014705) (BCOL0819) Management &amp; Organization Studies Subject Collect Backfile Purch</v>
          </cell>
        </row>
        <row r="386">
          <cell r="A386" t="str">
            <v>(7000014706) (BCOL0919) Materials Science Subject Collection Backfile Purchase</v>
          </cell>
        </row>
        <row r="387">
          <cell r="A387" t="str">
            <v>(7000014722) (BCOL1019) Urban Studies &amp; Planning Subject Collection Backfile Purchase</v>
          </cell>
        </row>
        <row r="388">
          <cell r="A388" t="str">
            <v>(7000014718) (BCOL1119) Religion Subject Collection Backfile Purchase</v>
          </cell>
        </row>
        <row r="389">
          <cell r="A389" t="str">
            <v>(7000014715) (BCOL1319) Pharmacology &amp; Biomedical Subject Collection Backfile Purchcase</v>
          </cell>
        </row>
        <row r="390">
          <cell r="A390" t="str">
            <v>(7000014699) (BCOL1419) Cardiology &amp; Cardiovascular Medicine Collection Backfile Purch</v>
          </cell>
        </row>
        <row r="391">
          <cell r="A391" t="str">
            <v>(7000014713) (BCOL1519) Palliative Medicine &amp; Chronic Care Subject Collect Backfile Purch</v>
          </cell>
        </row>
        <row r="392">
          <cell r="A392" t="str">
            <v>(7000014711) (BCOL1619) Oncology Subject Collection Backfile Purchase</v>
          </cell>
        </row>
        <row r="393">
          <cell r="A393" t="str">
            <v>(7000014714) (BCOL1719) Pediatrics Subject Collection Backfile Purchase</v>
          </cell>
        </row>
        <row r="394">
          <cell r="A394" t="str">
            <v>(7000014712) (BCOL1819) Orthopaedics &amp; Sports Medicine Subject Collection Backfile Purch</v>
          </cell>
        </row>
        <row r="395">
          <cell r="A395" t="str">
            <v>(7000014708) (BCOL1919) Mental Health Subject Collection Backfile Purchase</v>
          </cell>
        </row>
        <row r="396">
          <cell r="A396" t="str">
            <v>(7000014709) (BCOL2019) Neurology Subject Collection Backfile Purchase</v>
          </cell>
        </row>
        <row r="397">
          <cell r="A397" t="str">
            <v>(7000014707) (BCOL2119) Medico-Legal Subject Collection Backfile Purchase</v>
          </cell>
        </row>
        <row r="398">
          <cell r="A398" t="str">
            <v>(7000014703) (BCOL2219) Health Practice &amp; Services Subject Collection Backfile Purchase</v>
          </cell>
        </row>
        <row r="399">
          <cell r="A399" t="str">
            <v>(7000014720) (BCOL2319) RSM package Subject Collection Backfile Purchase</v>
          </cell>
        </row>
        <row r="400">
          <cell r="A400" t="str">
            <v>(7000014704) (BCOL2419) HR Subject Collection Backfile Purchase</v>
          </cell>
        </row>
        <row r="401">
          <cell r="A401" t="str">
            <v>(7000014719) (BCOL2519) Research Methods Subject Collection Backfile Purchase</v>
          </cell>
        </row>
        <row r="402">
          <cell r="A402" t="str">
            <v>(7000014869) (BCOL2619) Public Libraries Subject Collection Backfile Purchase</v>
          </cell>
        </row>
        <row r="403">
          <cell r="A403" t="str">
            <v>(7000014870) (BCOL2719) Community College Subject Collection Backfile Purchase</v>
          </cell>
        </row>
        <row r="404">
          <cell r="A404" t="str">
            <v>(5000014539) (SUBC0118) Communication and Media Subject Collection</v>
          </cell>
        </row>
        <row r="405">
          <cell r="A405" t="str">
            <v>(5000014540) (SUBC0218) Criminology Subject Collection</v>
          </cell>
        </row>
        <row r="406">
          <cell r="A406" t="str">
            <v>(5000014541) (SUBC0318) Politics &amp; Int Relations Subject Collection</v>
          </cell>
        </row>
        <row r="407">
          <cell r="A407" t="str">
            <v>(5000014542) (SUBC0418) Sociology Subject Collection</v>
          </cell>
        </row>
        <row r="408">
          <cell r="A408" t="str">
            <v>(5000014543) (SUBC0518) Education Subject Collection</v>
          </cell>
        </row>
        <row r="409">
          <cell r="A409" t="str">
            <v>(5000014544) (SUBC0618) Psychology Subject Collection</v>
          </cell>
        </row>
        <row r="410">
          <cell r="A410" t="str">
            <v>(5000014545) (SUBC0718) Nursing &amp; Health Sciences Subject Collection</v>
          </cell>
        </row>
        <row r="411">
          <cell r="A411" t="str">
            <v>(5000014546) (SUBC0818) Management &amp; Org Studies Subject Collection</v>
          </cell>
        </row>
        <row r="412">
          <cell r="A412" t="str">
            <v>(5000014547) (SUBC0918) Materials Science Subject Collection</v>
          </cell>
        </row>
        <row r="413">
          <cell r="A413" t="str">
            <v>(5000014548) (SUBC1018) Urban Studies &amp; Planning Subject Collection</v>
          </cell>
        </row>
        <row r="414">
          <cell r="A414" t="str">
            <v>(5000014549) (SUBC1118) Religion Subject Collection</v>
          </cell>
        </row>
        <row r="415">
          <cell r="A415" t="str">
            <v>(5000014550) (SUBC1218) Materials Science Subject Collection without iMechE</v>
          </cell>
        </row>
        <row r="416">
          <cell r="A416" t="str">
            <v>(5000014551) (SUBC1318) Pharmacology &amp; Biomedical Subject Collection</v>
          </cell>
        </row>
        <row r="417">
          <cell r="A417" t="str">
            <v>(5000014552) (SUBC1418) Cardiology &amp; Cardiovascular Medicine Subject Collection</v>
          </cell>
        </row>
        <row r="418">
          <cell r="A418" t="str">
            <v>(5000014553) (SUBC1518) Palliative Medicine &amp; Chronic Care Subject Collection</v>
          </cell>
        </row>
        <row r="419">
          <cell r="A419" t="str">
            <v>(5000014554) (SUBC1618) Oncology Subject Collection</v>
          </cell>
        </row>
        <row r="420">
          <cell r="A420" t="str">
            <v>(5000014555) (SUBC1718) Pediatrics Subject Collection</v>
          </cell>
        </row>
        <row r="421">
          <cell r="A421" t="str">
            <v>(5000014556) (SUBC1818) Orthopaedics &amp; Sports Medicine Collection</v>
          </cell>
        </row>
        <row r="422">
          <cell r="A422" t="str">
            <v>(5000014557) (SUBC1918) Mental Health Subject Collection</v>
          </cell>
        </row>
        <row r="423">
          <cell r="A423" t="str">
            <v>(5000014558) (SUBC2018) Neurology Subject Collection</v>
          </cell>
        </row>
        <row r="424">
          <cell r="A424" t="str">
            <v>(5000014559) (SUBC2118) Medico-Legal Subject Collection</v>
          </cell>
        </row>
        <row r="425">
          <cell r="A425" t="str">
            <v>(5000014560) (SUBC2218) Health Practice &amp; Services Subject Collection</v>
          </cell>
        </row>
        <row r="426">
          <cell r="A426" t="str">
            <v>(5000014561) (SUBC2318) RSM package Subject Collection</v>
          </cell>
        </row>
        <row r="427">
          <cell r="A427" t="str">
            <v>(5000014562) (SUBC2418) HR Subject Collection</v>
          </cell>
        </row>
        <row r="428">
          <cell r="A428" t="str">
            <v>(5000014563) (SUBC2518) Research Methods Subject Collection</v>
          </cell>
        </row>
        <row r="429">
          <cell r="A429" t="str">
            <v>(7000014261) (D018TBDL) Shallow Backfile 2018 Purchase</v>
          </cell>
        </row>
        <row r="430">
          <cell r="A430" t="str">
            <v>(7000014265) (DCLMSBP) Clinical Medicine Shallow Backfile 2018 Purchase</v>
          </cell>
        </row>
        <row r="431">
          <cell r="A431" t="str">
            <v>(7000014264) (DHLTSSBP) Health Science Shallow Backfile 2018 Purchase</v>
          </cell>
        </row>
        <row r="432">
          <cell r="A432" t="str">
            <v>(7000014263) (DHSSSBP) HSS Shallow Backfile2018 Purchase</v>
          </cell>
        </row>
        <row r="433">
          <cell r="A433" t="str">
            <v>(7000014262) (DSTMSBP) STM Shallow Backfile 2018 Purchase</v>
          </cell>
        </row>
        <row r="434">
          <cell r="A434" t="str">
            <v>(7000014238) (BCOL0118) Communication &amp;Media Studies Subject Collection Backfile Purchase</v>
          </cell>
        </row>
        <row r="435">
          <cell r="A435" t="str">
            <v>(7000014239) (BCOL0218) Criminology Subject Collection Backfile Purchase</v>
          </cell>
        </row>
        <row r="436">
          <cell r="A436" t="str">
            <v>(7000014240) (BCOL0318) Politics &amp; International Relations Subject Coll Backfile Purchase</v>
          </cell>
        </row>
        <row r="437">
          <cell r="A437" t="str">
            <v>(7000014241) (BCOL0418) Sociology Subject Collection Backfile Purchase</v>
          </cell>
        </row>
        <row r="438">
          <cell r="A438" t="str">
            <v>(7000014242) (BCOL0518) Education Subject Collection Backfile Purchase</v>
          </cell>
        </row>
        <row r="439">
          <cell r="A439" t="str">
            <v>(7000014243) (BCOL0618) Psychology Subject Collection Backfile Purchase</v>
          </cell>
        </row>
        <row r="440">
          <cell r="A440" t="str">
            <v>(7000014244) (BCOL0718) Nursing &amp; Public Health Subject Collection Backfile Purchase</v>
          </cell>
        </row>
        <row r="441">
          <cell r="A441" t="str">
            <v>(7000014245) (BCOL0818) Management &amp; Organization Studies Subject Collect Backfile Purch</v>
          </cell>
        </row>
        <row r="442">
          <cell r="A442" t="str">
            <v>(7000014246) (BCOL0918) Materials Science Subject Collection Backfile Purchase</v>
          </cell>
        </row>
        <row r="443">
          <cell r="A443" t="str">
            <v>(7000014247) (BCOL1018) Urban Studies &amp; Planning Subject Collection Backfile Purchase</v>
          </cell>
        </row>
        <row r="444">
          <cell r="A444" t="str">
            <v>(7000014248) (BCOL1118) Religion Subject Collection Backfile Purchase</v>
          </cell>
        </row>
        <row r="445">
          <cell r="A445" t="str">
            <v>(7000014249) (BCOL1318) Pharmacology &amp; Biomedical Subject Collection Backfile Purchcase</v>
          </cell>
        </row>
        <row r="446">
          <cell r="A446" t="str">
            <v>(7000012786) (BCOL1418) Cardiology &amp; Cardiovascular Medicine Collection Backfile Purch</v>
          </cell>
        </row>
        <row r="447">
          <cell r="A447" t="str">
            <v>(7000014250) (BCOL1518) Palliative Medicine &amp; Chronic Care Subject Collect Backfile Purch</v>
          </cell>
        </row>
        <row r="448">
          <cell r="A448" t="str">
            <v>(7000014251) (BCOL1618) Oncology Subject Collection Backfile Purchase</v>
          </cell>
        </row>
        <row r="449">
          <cell r="A449" t="str">
            <v>(7000014252) (BCOL1718) Pediatrics Subject Collection Backfile Purchase</v>
          </cell>
        </row>
        <row r="450">
          <cell r="A450" t="str">
            <v>(7000014253) (BCOL1818) Orthopaedics &amp; Sports Medicine Subject Collection Backfile Purch</v>
          </cell>
        </row>
        <row r="451">
          <cell r="A451" t="str">
            <v>(7000014254) (BCOL1918) Mental Health Subject Collection Backfile Purchase</v>
          </cell>
        </row>
        <row r="452">
          <cell r="A452" t="str">
            <v>(7000014255) (BCOL2018) Neurology Subject Collection Backfile Purchase</v>
          </cell>
        </row>
        <row r="453">
          <cell r="A453" t="str">
            <v>(7000014256) (BCOL2118) Medico-Legal Subject Collection Backfile Purchase</v>
          </cell>
        </row>
        <row r="454">
          <cell r="A454" t="str">
            <v>(7000014257) (BCOL2218) Health Practice &amp; Services Subject Collection Backfile Purchase</v>
          </cell>
        </row>
        <row r="455">
          <cell r="A455" t="str">
            <v>(7000014258) (BCOL2318) RSM package Subject Collection Backfile Purchase</v>
          </cell>
        </row>
        <row r="456">
          <cell r="A456" t="str">
            <v>(7000014259) (BCOL2418) HR Subject Collection Backfile Purchase</v>
          </cell>
        </row>
        <row r="457">
          <cell r="A457" t="str">
            <v>(7000014260) (BCOL2518) Research Methods Subject Collection Backfile Purchase</v>
          </cell>
        </row>
        <row r="458">
          <cell r="A458" t="str">
            <v>(5000014038) (SUBC0117) Communication Subject Collection</v>
          </cell>
        </row>
        <row r="459">
          <cell r="A459" t="str">
            <v>(5000014039) (SUBC0217) Criminology Subject Collection</v>
          </cell>
        </row>
        <row r="460">
          <cell r="A460" t="str">
            <v>(5000014040) (SUBC0317) Politics &amp; Int Relations Subject Collection</v>
          </cell>
        </row>
        <row r="461">
          <cell r="A461" t="str">
            <v>(5000014041) (SUBC0417) Sociology Subject Collection</v>
          </cell>
        </row>
        <row r="462">
          <cell r="A462" t="str">
            <v>(5000014042) (SUBC0517) Education Subject Collection</v>
          </cell>
        </row>
        <row r="463">
          <cell r="A463" t="str">
            <v>(5000014043) (SUBC0617) Psychology Subject Collection</v>
          </cell>
        </row>
        <row r="464">
          <cell r="A464" t="str">
            <v>(5000014044) (SUBC0717) Nursing &amp; Health Sciences Subject Collection</v>
          </cell>
        </row>
        <row r="465">
          <cell r="A465" t="str">
            <v>(5000014045) (SUBC0817) Management &amp; Org Studies Subject Collection</v>
          </cell>
        </row>
        <row r="466">
          <cell r="A466" t="str">
            <v>(5000014046) (SUBC0917) Materials Science Subject Collection</v>
          </cell>
        </row>
        <row r="467">
          <cell r="A467" t="str">
            <v>(5000014047) (SUBC1017) Urban Studies &amp; Planning Subject Collection</v>
          </cell>
        </row>
        <row r="468">
          <cell r="A468" t="str">
            <v>(5000014048) (SUBC1117) Theology Subject Collection</v>
          </cell>
        </row>
        <row r="469">
          <cell r="A469" t="str">
            <v>(5000014049) (SUBC1217) Materials Science Sub Coll without iMechE</v>
          </cell>
        </row>
        <row r="470">
          <cell r="A470" t="str">
            <v>(5000014050) (SUBC1317) Pharmacology &amp; Biomedical Subject Collection</v>
          </cell>
        </row>
        <row r="471">
          <cell r="A471" t="str">
            <v>(5000014051) (SUBC1417) Cardiology &amp; Cardiovascular Medicine Subject Collection</v>
          </cell>
        </row>
        <row r="472">
          <cell r="A472" t="str">
            <v>(5000014052) (SUBC1517) Palliative Medicine &amp; Chronic Care Subject Collection</v>
          </cell>
        </row>
        <row r="473">
          <cell r="A473" t="str">
            <v>(5000014022) (SUBC1617) Oncology Subject Collection</v>
          </cell>
        </row>
        <row r="474">
          <cell r="A474" t="str">
            <v>(5000014053) (SUBC1717) Pediatrics Subject Collection</v>
          </cell>
        </row>
        <row r="475">
          <cell r="A475" t="str">
            <v>(5000014054) (SUBC1817) Orthopaedics &amp; Sports Medicine Subject Collection</v>
          </cell>
        </row>
        <row r="476">
          <cell r="A476" t="str">
            <v>(5000014055) (SUBC1917) Mental Health Subject Collection</v>
          </cell>
        </row>
        <row r="477">
          <cell r="A477" t="str">
            <v>(5000014056) (SUBC2017) Neurology Subject Collection</v>
          </cell>
        </row>
        <row r="478">
          <cell r="A478" t="str">
            <v>(5000014057) (SUBC2117) Medico-Legal Subject Collection</v>
          </cell>
        </row>
        <row r="479">
          <cell r="A479" t="str">
            <v>(5000014058) (SUBC2217) Health Practice &amp; Services Subject Collection</v>
          </cell>
        </row>
        <row r="480">
          <cell r="A480" t="str">
            <v>(5000014059) (SUBC2317) RSM package Subject Collection</v>
          </cell>
        </row>
        <row r="481">
          <cell r="A481" t="str">
            <v>(5000014060) (SUBC2417) HR Subject Collection</v>
          </cell>
        </row>
        <row r="482">
          <cell r="A482" t="str">
            <v>(5000014061) (SUBC2517) Research Methods Subject Collection</v>
          </cell>
        </row>
        <row r="483">
          <cell r="A483" t="str">
            <v>(5000014099) (SUBC2517) Research Methods Subject Collection</v>
          </cell>
        </row>
        <row r="484">
          <cell r="A484" t="str">
            <v>(7000012868) (D017TBDL) Shallow Backfile 2017 Purchase</v>
          </cell>
        </row>
        <row r="485">
          <cell r="A485" t="str">
            <v>(7000012851) (DCLMSBP) Clinical Medicine Shallow Backfile 2017 Purchase</v>
          </cell>
        </row>
        <row r="486">
          <cell r="A486" t="str">
            <v>(7000012852) (DHLTSSBP) Health Science Shallow Backfile 2017 Purchase</v>
          </cell>
        </row>
        <row r="487">
          <cell r="A487" t="str">
            <v>(7000012871) (DHSSSBP) HSS Shallow Backfile2017 Purchase</v>
          </cell>
        </row>
        <row r="488">
          <cell r="A488" t="str">
            <v>(7000012854) (DSB7TBDP) DFG Shallow Backfile 2017</v>
          </cell>
        </row>
        <row r="489">
          <cell r="A489" t="str">
            <v>(7000013599) (DSB7TBDP) DFG Shallow Backfile 2017 Supplement</v>
          </cell>
        </row>
        <row r="490">
          <cell r="A490" t="str">
            <v>(7000012869) (DSTMSBP) STM Shallow Backfile 2017 Purchase</v>
          </cell>
        </row>
        <row r="491">
          <cell r="A491" t="str">
            <v>(3000021949) (BCOL0117) Communication Subject  Backfile Purch</v>
          </cell>
        </row>
        <row r="492">
          <cell r="A492" t="str">
            <v>(7000012874) (BCOL0217) Criminology Subject  Backfile Purch</v>
          </cell>
        </row>
        <row r="493">
          <cell r="A493" t="str">
            <v>(7000012886) (BCOL0317) Politics &amp; International Relations Subject  Backfile Purch</v>
          </cell>
        </row>
        <row r="494">
          <cell r="A494" t="str">
            <v>(7000012881) (BCOL0417) Sociology Subject  Backfile Purch</v>
          </cell>
        </row>
        <row r="495">
          <cell r="A495" t="str">
            <v>(7000012896) (BCOL0517) Education Subject Collection  Backfile Purch</v>
          </cell>
        </row>
        <row r="496">
          <cell r="A496" t="str">
            <v>(7000012879) (BCOL0617) Psychology Subject Collection Backfile Purch</v>
          </cell>
        </row>
        <row r="497">
          <cell r="A497" t="str">
            <v>(7000012889) (BCOL0717) Nursing &amp; Public Health Subject Collection Backfile Purch</v>
          </cell>
        </row>
        <row r="498">
          <cell r="A498" t="str">
            <v>(7000012878) (BCOL0817) Management &amp; Organization Studies Subject Collect  Backfile Purch</v>
          </cell>
        </row>
        <row r="499">
          <cell r="A499" t="str">
            <v>(7000012782) (BCOL0917) Materials Science Subject  Backfile  Purchase</v>
          </cell>
        </row>
        <row r="500">
          <cell r="A500" t="str">
            <v>(7000012882) (BCOL1017) Urban Studies &amp; Planning Subject Collection Backfile Purch</v>
          </cell>
        </row>
        <row r="501">
          <cell r="A501" t="str">
            <v>(7000012895) (BCOL1117) Theology Subject Collection Backfile Purch</v>
          </cell>
        </row>
        <row r="502">
          <cell r="A502" t="str">
            <v>(7000012887) (BCOL1317) Pharmacology &amp; Biomedical Subject Collection Backfile Purch</v>
          </cell>
        </row>
        <row r="503">
          <cell r="A503" t="str">
            <v>(7000012888) (BCOL1417) Cardiology &amp;Cardiovascular Medicine Subject Collect BackfilePurch</v>
          </cell>
        </row>
        <row r="504">
          <cell r="A504" t="str">
            <v>(7000012892) (BCOL1517) Palliative Medicine &amp; Chronic Care Subject Collect Backfile Purch</v>
          </cell>
        </row>
        <row r="505">
          <cell r="A505" t="str">
            <v>(7000012893) (BCOL1617) Oncology Subject Collectiob Backfile Purch</v>
          </cell>
        </row>
        <row r="506">
          <cell r="A506" t="str">
            <v>(7000012894) (BCOL1717) Pediatrics Subject Collection Backfile Purch</v>
          </cell>
        </row>
        <row r="507">
          <cell r="A507" t="str">
            <v>(7000012875) (BCOL1817) Orthopaedics &amp; Sports Medicine Subject Collection Backfile Purch</v>
          </cell>
        </row>
        <row r="508">
          <cell r="A508" t="str">
            <v>(7000012876) (BCOL1917) Mental Health Subject Collection Backfile</v>
          </cell>
        </row>
        <row r="509">
          <cell r="A509" t="str">
            <v>(7000012883) (BCOL2017) Neurology Subject collection Backfile Purch</v>
          </cell>
        </row>
        <row r="510">
          <cell r="A510" t="str">
            <v>(7000012885) (BCOL2117) Medico-Legal Subject Collection Backfile Purch</v>
          </cell>
        </row>
        <row r="511">
          <cell r="A511" t="str">
            <v>(7000012890) (BCOL2217) Health Practice &amp; Services Subject Collection Backfile Purch</v>
          </cell>
        </row>
        <row r="512">
          <cell r="A512" t="str">
            <v>(7000012891) (BCOL2317) RSM package Subject Collection Backfile Purch</v>
          </cell>
        </row>
        <row r="513">
          <cell r="A513" t="str">
            <v>(7000012877) (BCOL2417) HR Subject Collection Backfile Purchase</v>
          </cell>
        </row>
        <row r="514">
          <cell r="A514" t="str">
            <v>(7000013094) (BCOL2517) Research Methods Subject Collection Backfile Purchase</v>
          </cell>
        </row>
        <row r="515">
          <cell r="A515" t="str">
            <v>(5000012690) (SUBC0116) Communication  Subject Collection</v>
          </cell>
        </row>
        <row r="516">
          <cell r="A516" t="str">
            <v>(5000012691) (SUBC0216) Criminology Subject Collection</v>
          </cell>
        </row>
        <row r="517">
          <cell r="A517" t="str">
            <v>(5000012692) (SUBC0316) Politics &amp; Int Relations  Subject Collection</v>
          </cell>
        </row>
        <row r="518">
          <cell r="A518" t="str">
            <v>(5000012693) (SUBC0416) Sociology Subject Collection</v>
          </cell>
        </row>
        <row r="519">
          <cell r="A519" t="str">
            <v>(5000012694) (SUBC0516) Education Subject Collection</v>
          </cell>
        </row>
        <row r="520">
          <cell r="A520" t="str">
            <v>(5000012695) (SUBC0616) Psychology  Subject Collection</v>
          </cell>
        </row>
        <row r="521">
          <cell r="A521" t="str">
            <v>(5000012696) (SUBC0716) Nursing &amp; Health Sciences  Subject Collection</v>
          </cell>
        </row>
        <row r="522">
          <cell r="A522" t="str">
            <v>(5000012697) (SUBC0816) Management &amp; Org Studies  Subject Collection</v>
          </cell>
        </row>
        <row r="523">
          <cell r="A523" t="str">
            <v>(5000012698) (SUBC0916) Materials Science Subject Collection</v>
          </cell>
        </row>
        <row r="524">
          <cell r="A524" t="str">
            <v>(5000012699) (SUBC1016) Urban Studies &amp; Planning  Subject Collection</v>
          </cell>
        </row>
        <row r="525">
          <cell r="A525" t="str">
            <v>(5000012700) (SUBC1116) Theology  Subject Collection</v>
          </cell>
        </row>
        <row r="526">
          <cell r="A526" t="str">
            <v>(5000012701) (SUBC1216) Materials Science Subject Collection  without iMechE</v>
          </cell>
        </row>
        <row r="527">
          <cell r="A527" t="str">
            <v>(5000012702) (SUBC1316) Pharmacology &amp; Biomedical Subject Collection</v>
          </cell>
        </row>
        <row r="528">
          <cell r="A528" t="str">
            <v>(5000012703) (SUBC1416) Cardiology &amp; Cardiovascular Medicine Subject Collection</v>
          </cell>
        </row>
        <row r="529">
          <cell r="A529" t="str">
            <v>(5000012704) (SUBC1516) Palliative Medicine &amp; Chronic Care Subject Collection</v>
          </cell>
        </row>
        <row r="530">
          <cell r="A530" t="str">
            <v>(5000012705) (SUBC1616) Oncology Subject Collection</v>
          </cell>
        </row>
        <row r="531">
          <cell r="A531" t="str">
            <v>(5000012706) (SUBC1716) Pediatrics Subject Collection</v>
          </cell>
        </row>
        <row r="532">
          <cell r="A532" t="str">
            <v>(5000012707) (SUBC1816) Orthopaedics &amp; Sports Medicine Subject Collection</v>
          </cell>
        </row>
        <row r="533">
          <cell r="A533" t="str">
            <v>(5000012708) (SUBC1916) Mental Health Subject Collection</v>
          </cell>
        </row>
        <row r="534">
          <cell r="A534" t="str">
            <v>(5000012709) (SUBC2016) Neurology Subject Collection</v>
          </cell>
        </row>
        <row r="535">
          <cell r="A535" t="str">
            <v>(5000012710) (SUBC2116) Medico-Legal  Subject Collection</v>
          </cell>
        </row>
        <row r="536">
          <cell r="A536" t="str">
            <v>(5000012711) (SUBC2216) Health Practice &amp; Services  Subject Collection</v>
          </cell>
        </row>
        <row r="537">
          <cell r="A537" t="str">
            <v>(5000012712) (SUBC2316) RSM package  Subject Collection</v>
          </cell>
        </row>
        <row r="538">
          <cell r="A538" t="str">
            <v>(5000012713) (SUBC2416) HR  Subject Collection</v>
          </cell>
        </row>
        <row r="539">
          <cell r="A539" t="str">
            <v>(7000011749) (D016TBDP) Shallow Backfile 2016 Purchase</v>
          </cell>
        </row>
        <row r="540">
          <cell r="A540" t="str">
            <v>(7000011753) (DCLMSBP) Clinical Medicine Shallow Backfile 2016 Purchase</v>
          </cell>
        </row>
        <row r="541">
          <cell r="A541" t="str">
            <v>(7000011752) (DHLTSSBP) Health Science Shallow Backfile 2016 Purchase</v>
          </cell>
        </row>
        <row r="542">
          <cell r="A542" t="str">
            <v>(7000011751) (DHSSSBP) HSS Shallow Backfile 2016 Purchase</v>
          </cell>
        </row>
        <row r="543">
          <cell r="A543" t="str">
            <v>(7000012320) (DSB5TBDP) DFG Shallow Backfile 2016</v>
          </cell>
        </row>
        <row r="544">
          <cell r="A544" t="str">
            <v>(7000011750) (DSTMSBP) STM Shallow Backfile 2016 Purchase</v>
          </cell>
        </row>
        <row r="545">
          <cell r="A545" t="str">
            <v>(7000011773) (BCOL0116) Communication Subject  Backfile Purch</v>
          </cell>
        </row>
        <row r="546">
          <cell r="A546" t="str">
            <v>(7000011774) (BCOL0216) Criminology Subject  Backfile Purch</v>
          </cell>
        </row>
        <row r="547">
          <cell r="A547" t="str">
            <v>(7000011775) (BCOL0316) Politics &amp; International Relations Subject  Backfile Purch</v>
          </cell>
        </row>
        <row r="548">
          <cell r="A548" t="str">
            <v>(7000011776) (BCOL0416) Sociology Subject  Backfile Purch</v>
          </cell>
        </row>
        <row r="549">
          <cell r="A549" t="str">
            <v>(7000011754) (BCOL0516) Education Subject  Backfile Purch</v>
          </cell>
        </row>
        <row r="550">
          <cell r="A550" t="str">
            <v>(7000011755) (BCOL0616) Psychology Subject  Backfile Purch</v>
          </cell>
        </row>
        <row r="551">
          <cell r="A551" t="str">
            <v>(7000011756) (BCOL0716) Nursing &amp; Public Health Subject  Backfile Purch</v>
          </cell>
        </row>
        <row r="552">
          <cell r="A552" t="str">
            <v>(7000011757) (BCOL0816) Management &amp; Organization Studies Subject  Backfile Purch</v>
          </cell>
        </row>
        <row r="553">
          <cell r="A553" t="str">
            <v>(7000011758) (BCOL0916) Materials Science Subject  Backfile  Purch</v>
          </cell>
        </row>
        <row r="554">
          <cell r="A554" t="str">
            <v>(7000011759) (BCOL1016) Urban Studies &amp; Planning Subject Backfile Purch</v>
          </cell>
        </row>
        <row r="555">
          <cell r="A555" t="str">
            <v>(7000011760) (BCOL1116) Theology Backfile Purch</v>
          </cell>
        </row>
        <row r="556">
          <cell r="A556" t="str">
            <v>(7000011761) (BCOL1316) Pharmacology &amp; Biomedical Collection Backfile Purch</v>
          </cell>
        </row>
        <row r="557">
          <cell r="A557" t="str">
            <v>(7000011762) (BCOL1416) Cardiology &amp; Cardiovascular Medicine Collection Backfile Purch</v>
          </cell>
        </row>
        <row r="558">
          <cell r="A558" t="str">
            <v>(7000011763) (BCOL1516) Palliative Medicine and Chronic Care Collection Backfile Purch</v>
          </cell>
        </row>
        <row r="559">
          <cell r="A559" t="str">
            <v>(7000011764) (BCOL1616) Oncology Collection Purch</v>
          </cell>
        </row>
        <row r="560">
          <cell r="A560" t="str">
            <v>(7000011765) (BCOL1716) Pediatrics Collection Backfile Purch</v>
          </cell>
        </row>
        <row r="561">
          <cell r="A561" t="str">
            <v>(7000011766) (BCOL1816) Orthopaedics and Sports Medicine Collection Backfile Purch</v>
          </cell>
        </row>
        <row r="562">
          <cell r="A562" t="str">
            <v>(7000011767) (BCOL1916) Mental Health Subject Collection Backfile</v>
          </cell>
        </row>
        <row r="563">
          <cell r="A563" t="str">
            <v>(7000011768) (BCOL2016) Neurology Purch</v>
          </cell>
        </row>
        <row r="564">
          <cell r="A564" t="str">
            <v>(7000011769) (BCOL2116) Medico-Legal Purch</v>
          </cell>
        </row>
        <row r="565">
          <cell r="A565" t="str">
            <v>(7000011770) (BCOL2216) health practice &amp; services Purch</v>
          </cell>
        </row>
        <row r="566">
          <cell r="A566" t="str">
            <v>(7000011771) (BCOL2316) RSM package Purch</v>
          </cell>
        </row>
        <row r="567">
          <cell r="A567" t="str">
            <v>(7000011772) (BCOL2416) HR Purch</v>
          </cell>
        </row>
        <row r="568">
          <cell r="A568" t="str">
            <v>(5000011497) (SUBC0115) Communication Sub Coll</v>
          </cell>
        </row>
        <row r="569">
          <cell r="A569" t="str">
            <v>(5000011498) (SUBC0215) Criminology Sub Coll</v>
          </cell>
        </row>
        <row r="570">
          <cell r="A570" t="str">
            <v>(5000011499) (SUBC0315) Politics &amp; Int Relations Sub Coll</v>
          </cell>
        </row>
        <row r="571">
          <cell r="A571" t="str">
            <v>(5000011500) (SUBC0415) Sociology Sub Coll</v>
          </cell>
        </row>
        <row r="572">
          <cell r="A572" t="str">
            <v>(5000011501) (SUBC0515) Education Sub Coll</v>
          </cell>
        </row>
        <row r="573">
          <cell r="A573" t="str">
            <v>(5000011502) (SUBC0615) Psychology Sub Coll</v>
          </cell>
        </row>
        <row r="574">
          <cell r="A574" t="str">
            <v>(5000011503) (SUBC0715) Nursing &amp; Health Sciences Sub Coll</v>
          </cell>
        </row>
        <row r="575">
          <cell r="A575" t="str">
            <v>(5000011504) (SUBC0815) Management &amp; Org Studies Sub Coll</v>
          </cell>
        </row>
        <row r="576">
          <cell r="A576" t="str">
            <v>(5000011505) (SUBC0915) Materials Science Sub Coll</v>
          </cell>
        </row>
        <row r="577">
          <cell r="A577" t="str">
            <v>(5000011506) (SUBC1015) Urban Studies &amp; Planning Sub Coll</v>
          </cell>
        </row>
        <row r="578">
          <cell r="A578" t="str">
            <v>(5000011507) (SUBC1115) Theology Sub Coll</v>
          </cell>
        </row>
        <row r="579">
          <cell r="A579" t="str">
            <v>(5000011508) (SUBC1215) Materials Science Sub Coll without iMechE</v>
          </cell>
        </row>
        <row r="580">
          <cell r="A580" t="str">
            <v>(5000011509) (SUBC1315) Pharmacology &amp; Biomedical Subject Collection</v>
          </cell>
        </row>
        <row r="581">
          <cell r="A581" t="str">
            <v>(5000011510) (SUBC1415) Cardiology &amp; Cardiovascular Medicine Subject Collection</v>
          </cell>
        </row>
        <row r="582">
          <cell r="A582" t="str">
            <v>(5000011511) (SUBC1515) Palliative Medicine &amp; Chronic Care Subject Collection</v>
          </cell>
        </row>
        <row r="583">
          <cell r="A583" t="str">
            <v>(5000011512) (SUBC1615) Oncology Subject Collection</v>
          </cell>
        </row>
        <row r="584">
          <cell r="A584" t="str">
            <v>(5000011513) (SUBC1715) Pediatrics Subject Collection</v>
          </cell>
        </row>
        <row r="585">
          <cell r="A585" t="str">
            <v>(5000011514) (SUBC1815) Orthopaedics &amp; Sports Medicine Subject Collection</v>
          </cell>
        </row>
        <row r="586">
          <cell r="A586" t="str">
            <v>(5000011515) (SUBC1915) Mental Health Sub Collection</v>
          </cell>
        </row>
        <row r="587">
          <cell r="A587" t="str">
            <v>(5000011516) (SUBC2015) Neurology Sub Collection</v>
          </cell>
        </row>
        <row r="588">
          <cell r="A588" t="str">
            <v>(5000011517) (SUBC2115) Medico-Legal Sub Collection</v>
          </cell>
        </row>
        <row r="589">
          <cell r="A589" t="str">
            <v>(5000011518) (SUBC2215) Health Practice &amp; Services Sub Collection</v>
          </cell>
        </row>
        <row r="590">
          <cell r="A590" t="str">
            <v>(5000011519) (SUBC2315) RSM package Sub Collection</v>
          </cell>
        </row>
        <row r="591">
          <cell r="A591" t="str">
            <v>(5000011520) (SUBC2415) HR Sub Collection</v>
          </cell>
        </row>
        <row r="592">
          <cell r="A592" t="str">
            <v>(7000009170) (D015TBDP) Shallow Backfile 2015 Purchase</v>
          </cell>
        </row>
        <row r="593">
          <cell r="A593" t="str">
            <v>(7000009171) (D105TBDP) IMechE Shallow Backfile 2015</v>
          </cell>
        </row>
        <row r="594">
          <cell r="A594" t="str">
            <v>(7000009220) (DCLMSBP) Clinical Medicine Shallow Backfile 2015 Purchase</v>
          </cell>
        </row>
        <row r="595">
          <cell r="A595" t="str">
            <v>(7000009219) (DHLTSSBP) Health Science Shallow Backfile 2015 Purchase</v>
          </cell>
        </row>
        <row r="596">
          <cell r="A596" t="str">
            <v>(7000009218) (DHSSSBP) HSS Shallow Backfile 2015 Purchase</v>
          </cell>
        </row>
        <row r="597">
          <cell r="A597" t="str">
            <v>(7000011970) (DSB5TBDP) DFG Shallow Backfile 2015</v>
          </cell>
        </row>
        <row r="598">
          <cell r="A598" t="str">
            <v>(7000009217) (DSTMSBP) STM Shallow Backfile 2015 Purchase</v>
          </cell>
        </row>
        <row r="599">
          <cell r="A599" t="str">
            <v>(7000009086) (BCOL0115) Communication Sub Coll BF Purch</v>
          </cell>
        </row>
        <row r="600">
          <cell r="A600" t="str">
            <v>(7000009087) (BCOL0215) Criminology Sub Coll BF Purch</v>
          </cell>
        </row>
        <row r="601">
          <cell r="A601" t="str">
            <v>(7000009088) (BCOL0315) Politics &amp; Int Relations Sub Coll BF Purch</v>
          </cell>
        </row>
        <row r="602">
          <cell r="A602" t="str">
            <v>(7000009089) (BCOL0415) Sociology Sub Coll BF Purch</v>
          </cell>
        </row>
        <row r="603">
          <cell r="A603" t="str">
            <v>(7000009090) (BCOL0515) Education Sub Coll BF Purch</v>
          </cell>
        </row>
        <row r="604">
          <cell r="A604" t="str">
            <v>(7000009091) (BCOL0615) Psychology Sub Coll BF Purch</v>
          </cell>
        </row>
        <row r="605">
          <cell r="A605" t="str">
            <v>(7000009092) (BCOL0715) Nursing&amp;Health Sciences Sub Coll BF</v>
          </cell>
        </row>
        <row r="606">
          <cell r="A606" t="str">
            <v>(7000009093) (BCOL0815) Management&amp;Org Studies Sub Coll BF</v>
          </cell>
        </row>
        <row r="607">
          <cell r="A607" t="str">
            <v>(7000009094) (BCOL0915) Materials Science &amp; Engineering Sub Coll BF Purch</v>
          </cell>
        </row>
        <row r="608">
          <cell r="A608" t="str">
            <v>(7000009095) (BCOL1015) Urban Studies&amp;Planning Sub Coll BF</v>
          </cell>
        </row>
        <row r="609">
          <cell r="A609" t="str">
            <v>(7000009096) (BCOL1115) Theology Sub Coll BF Purch</v>
          </cell>
        </row>
        <row r="610">
          <cell r="A610" t="str">
            <v>(7000009097) (BCOL1315) Pharmacology &amp; Biomedical Subject Collection Backfile</v>
          </cell>
        </row>
        <row r="611">
          <cell r="A611" t="str">
            <v>(7000009098) (BCOL1415) Cardiovascular Medicine Subject Collection Backfile</v>
          </cell>
        </row>
        <row r="612">
          <cell r="A612" t="str">
            <v>(7000009099) (BCOL1515) Palliative Med &amp; Chronic Care Subject Collection Backfile</v>
          </cell>
        </row>
        <row r="613">
          <cell r="A613" t="str">
            <v>(7000009100) (BCOL1615) Oncology Subject  Collection Backfile</v>
          </cell>
        </row>
        <row r="614">
          <cell r="A614" t="str">
            <v>(7000009101) (BCOL1715) Pediatrics Subject Collection Backfile</v>
          </cell>
        </row>
        <row r="615">
          <cell r="A615" t="str">
            <v>(7000009102) (BCOL1815) Orthopaedics &amp; Sports Medicine Subject Collection Backfile</v>
          </cell>
        </row>
        <row r="616">
          <cell r="A616" t="str">
            <v>(7000009103) (BCOL1915) Mental Health Subject Collection BF</v>
          </cell>
        </row>
        <row r="617">
          <cell r="A617" t="str">
            <v>(7000009104) (BCOL2015) Neurology Subject Collection BF</v>
          </cell>
        </row>
        <row r="618">
          <cell r="A618" t="str">
            <v>(7000009105) (BCOL2115) Medico-Legal Subject Collection BF</v>
          </cell>
        </row>
        <row r="619">
          <cell r="A619" t="str">
            <v>(7000009106) (BCOL2215) Health Practice &amp; Services Subject Collection BF</v>
          </cell>
        </row>
        <row r="620">
          <cell r="A620" t="str">
            <v>(7000009107) (BCOL2315) RSM package Subject Collection BF</v>
          </cell>
        </row>
        <row r="621">
          <cell r="A621" t="str">
            <v>(7000009108) (BCOL2415) HR Subject Collection BF</v>
          </cell>
        </row>
        <row r="622">
          <cell r="A622" t="str">
            <v>(5000011178) (SUBC0114) Communication Sub Coll</v>
          </cell>
        </row>
        <row r="623">
          <cell r="A623" t="str">
            <v>(5000011179) (SUBC0214) Criminology Sub Coll</v>
          </cell>
        </row>
        <row r="624">
          <cell r="A624" t="str">
            <v>(5000011180) (SUBC0314) Politics &amp; Int Relations Sub Coll</v>
          </cell>
        </row>
        <row r="625">
          <cell r="A625" t="str">
            <v>(5000011181) (SUBC0414) Sociology Sub Coll</v>
          </cell>
        </row>
        <row r="626">
          <cell r="A626" t="str">
            <v>(5000011182) (SUBC0514) Education Sub Coll</v>
          </cell>
        </row>
        <row r="627">
          <cell r="A627" t="str">
            <v>(5000011183) (SUBC0614) Psychology Sub Coll</v>
          </cell>
        </row>
        <row r="628">
          <cell r="A628" t="str">
            <v>(5000011184) (SUBC0714) Nursing &amp; Health Sciences Sub Coll</v>
          </cell>
        </row>
        <row r="629">
          <cell r="A629" t="str">
            <v>(5000011185) (SUBC0814) Management &amp; Org Studies Sub Coll</v>
          </cell>
        </row>
        <row r="630">
          <cell r="A630" t="str">
            <v>(5000011186) (SUBC0914) Materials Science Sub Coll</v>
          </cell>
        </row>
        <row r="631">
          <cell r="A631" t="str">
            <v>(5000011187) (SUBC1014) Urban Studies &amp; Planning Sub Coll</v>
          </cell>
        </row>
        <row r="632">
          <cell r="A632" t="str">
            <v>(5000011188) (SUBC1114) Theology Sub Coll</v>
          </cell>
        </row>
        <row r="633">
          <cell r="A633" t="str">
            <v>(5000011189) (SUBC1214) Materials Science Sub Coll without iMechE</v>
          </cell>
        </row>
        <row r="634">
          <cell r="A634" t="str">
            <v>(5000011190) (SUBC1314) Pharmacology &amp; Biomedical Subject Collection</v>
          </cell>
        </row>
        <row r="635">
          <cell r="A635" t="str">
            <v>(5000011191) (SUBC1414) Cardiology &amp; Cardiovascular Medicine Subject Collection</v>
          </cell>
        </row>
        <row r="636">
          <cell r="A636" t="str">
            <v>(5000011192) (SUBC1514) Palliative Medicine &amp; Chronic Care Subject Collection</v>
          </cell>
        </row>
        <row r="637">
          <cell r="A637" t="str">
            <v>(5000011193) (SUBC1614) Oncology Subject Collection</v>
          </cell>
        </row>
        <row r="638">
          <cell r="A638" t="str">
            <v>(5000011194) (SUBC1714) Pediatrics Subject Collection</v>
          </cell>
        </row>
        <row r="639">
          <cell r="A639" t="str">
            <v>(5000011195) (SUBC1814) Orthopaedics &amp; Sports Medicine Subject Collection</v>
          </cell>
        </row>
        <row r="640">
          <cell r="A640" t="str">
            <v>(5000011196) (SUBC1914) Mental Health Sub Collection</v>
          </cell>
        </row>
        <row r="641">
          <cell r="A641" t="str">
            <v>(5000011197) (SUBC2014) Neurology Sub Collection</v>
          </cell>
        </row>
        <row r="642">
          <cell r="A642" t="str">
            <v>(5000011198) (SUBC2114) Medico-Legal Sub Collection</v>
          </cell>
        </row>
        <row r="643">
          <cell r="A643" t="str">
            <v>(5000011199) (SUBC2214) health practice &amp; services Sub Collection</v>
          </cell>
        </row>
        <row r="644">
          <cell r="A644" t="str">
            <v>(5000011200) (SUBC2314) RSM package Sub Collection</v>
          </cell>
        </row>
        <row r="645">
          <cell r="A645" t="str">
            <v>(5000011201) (SUBC2414) HR Sub Collection</v>
          </cell>
        </row>
        <row r="646">
          <cell r="A646" t="str">
            <v>(7000006776) (D014TBDP) Shallow Backfile 2014 Purchase</v>
          </cell>
        </row>
        <row r="647">
          <cell r="A647" t="str">
            <v>(7000009083) (D105TBDP) IMechE Shallow Backfile 2014</v>
          </cell>
        </row>
        <row r="648">
          <cell r="A648" t="str">
            <v>(7000009082) (DSB4TBDP) DFG Shallow Backfile 2014</v>
          </cell>
        </row>
        <row r="649">
          <cell r="A649" t="str">
            <v>(7000006753) (BCOL0114) Communication Sub Coll BF Purch</v>
          </cell>
        </row>
        <row r="650">
          <cell r="A650" t="str">
            <v>(7000006754) (BCOL0214) Criminology Sub Coll BF Purch</v>
          </cell>
        </row>
        <row r="651">
          <cell r="A651" t="str">
            <v>(7000006755) (BCOL0314) Politics &amp; Int Relations Sub Coll BF Purch</v>
          </cell>
        </row>
        <row r="652">
          <cell r="A652" t="str">
            <v>(7000006756) (BCOL0414) Sociology Sub Coll BF Purch</v>
          </cell>
        </row>
        <row r="653">
          <cell r="A653" t="str">
            <v>(7000006757) (BCOL0514) Education Sub Coll BF Purch</v>
          </cell>
        </row>
        <row r="654">
          <cell r="A654" t="str">
            <v>(7000006758) (BCOL0614) Psychology Sub Coll BF Purch</v>
          </cell>
        </row>
        <row r="655">
          <cell r="A655" t="str">
            <v>(7000006759) (BCOL0714) Nursing&amp;Health Sciences Sub Coll BF</v>
          </cell>
        </row>
        <row r="656">
          <cell r="A656" t="str">
            <v>(7000006760) (BCOL0814) Management&amp;Org Studies Sub Coll BF</v>
          </cell>
        </row>
        <row r="657">
          <cell r="A657" t="str">
            <v>(7000006761) (BCOL0914) Materials Science &amp; Engineering Sub Coll BF Purch</v>
          </cell>
        </row>
        <row r="658">
          <cell r="A658" t="str">
            <v>(7000006762) (BCOL1014) Urban Studies&amp;Planning Sub Coll BF</v>
          </cell>
        </row>
        <row r="659">
          <cell r="A659" t="str">
            <v>(7000006763) (BCOL1114) Theology Sub Coll BF Purch</v>
          </cell>
        </row>
        <row r="660">
          <cell r="A660" t="str">
            <v>(7000006764) (BCOL1314) Pharmacology &amp; Biomedical Subject Collection Backfile</v>
          </cell>
        </row>
        <row r="661">
          <cell r="A661" t="str">
            <v>(7000006765) (BCOL1414) Cardiovascular Medicine Subject Collection Backfile</v>
          </cell>
        </row>
        <row r="662">
          <cell r="A662" t="str">
            <v>(7000006766) (BCOL1514) Palliative Med &amp; Chronic Care Subject Collection Backfile</v>
          </cell>
        </row>
        <row r="663">
          <cell r="A663" t="str">
            <v>(7000006767) (BCOL1614) Oncology Subject  Collection Backfile</v>
          </cell>
        </row>
        <row r="664">
          <cell r="A664" t="str">
            <v>(7000006768) (BCOL1714) Pediatrics Subject Collection Backfile</v>
          </cell>
        </row>
        <row r="665">
          <cell r="A665" t="str">
            <v>(7000006769) (BCOL1814) Orthopaedics &amp; Sports Medicine Subject Collection Backfile</v>
          </cell>
        </row>
        <row r="666">
          <cell r="A666" t="str">
            <v>(7000006770) (BCOL1914) Mental Health Subject Collection BF</v>
          </cell>
        </row>
        <row r="667">
          <cell r="A667" t="str">
            <v>(7000006771) (BCOL2014) Neurology Subject Collection BF</v>
          </cell>
        </row>
        <row r="668">
          <cell r="A668" t="str">
            <v>(7000006772) (BCOL2114) Medico-Legal Subject Collection BF</v>
          </cell>
        </row>
        <row r="669">
          <cell r="A669" t="str">
            <v>(7000006773) (BCOL2214) Health Practice &amp; Services Subject Collection BF</v>
          </cell>
        </row>
        <row r="670">
          <cell r="A670" t="str">
            <v>(7000006774) (BCOL2314) RSM package Subject Collection BF</v>
          </cell>
        </row>
        <row r="671">
          <cell r="A671" t="str">
            <v>(7000006775) (BCOL2414) HR Subject Collection BF</v>
          </cell>
        </row>
        <row r="672">
          <cell r="A672" t="str">
            <v>(5000010505) (SUBC0113) Communication Sub Coll</v>
          </cell>
        </row>
        <row r="673">
          <cell r="A673" t="str">
            <v>(5000010506) (SUBC0213) Criminology Sub Coll</v>
          </cell>
        </row>
        <row r="674">
          <cell r="A674" t="str">
            <v>(5000010507) (SUBC0313) Politics &amp; Int Relations Sub Coll</v>
          </cell>
        </row>
        <row r="675">
          <cell r="A675" t="str">
            <v>(5000010508) (SUBC0413) Sociology Sub Coll</v>
          </cell>
        </row>
        <row r="676">
          <cell r="A676" t="str">
            <v>(5000010509) (SUBC0513) Education Sub Coll</v>
          </cell>
        </row>
        <row r="677">
          <cell r="A677" t="str">
            <v>(5000010510) (SUBC0613) Psychology Sub Coll</v>
          </cell>
        </row>
        <row r="678">
          <cell r="A678" t="str">
            <v>(5000010511) (SUBC0713) Nursing &amp; Health Sciences Sub Coll</v>
          </cell>
        </row>
        <row r="679">
          <cell r="A679" t="str">
            <v>(5000010512) (SUBC0813) Management &amp; Org Studies Sub Coll</v>
          </cell>
        </row>
        <row r="680">
          <cell r="A680" t="str">
            <v>(5000010513) (SUBC0913) Materials Science Sub Coll</v>
          </cell>
        </row>
        <row r="681">
          <cell r="A681" t="str">
            <v>(5000010514) (SUBC1013) Urban Studies &amp; Planning Sub Coll</v>
          </cell>
        </row>
        <row r="682">
          <cell r="A682" t="str">
            <v>(5000010515) (SUBC1113) Theology Sub Coll</v>
          </cell>
        </row>
        <row r="683">
          <cell r="A683" t="str">
            <v>(5000010556) (SUBC1213) Materials Science Sub Coll without iMechE</v>
          </cell>
        </row>
        <row r="684">
          <cell r="A684" t="str">
            <v>(5000010516) (SUBC1313) Pharmacology &amp; Biomedical Subject Collection</v>
          </cell>
        </row>
        <row r="685">
          <cell r="A685" t="str">
            <v>(5000010517) (SUBC1413) Cardiology &amp; Cardiovascular Medicine Subject Collection</v>
          </cell>
        </row>
        <row r="686">
          <cell r="A686" t="str">
            <v>(5000010518) (SUBC1513) Palliative Medicine &amp; Chronic Care Subject Collection</v>
          </cell>
        </row>
        <row r="687">
          <cell r="A687" t="str">
            <v>(5000010519) (SUBC1613) Oncology Subject Collection</v>
          </cell>
        </row>
        <row r="688">
          <cell r="A688" t="str">
            <v>(5000010520) (SUBC1713) Pediatrics Subject Collection</v>
          </cell>
        </row>
        <row r="689">
          <cell r="A689" t="str">
            <v>(5000010521) (SUBC1813) Orthopaedics &amp; Sports Medicine Subject Collection</v>
          </cell>
        </row>
        <row r="690">
          <cell r="A690" t="str">
            <v>(7000005269) (D013TBDP) Shallow Backfile 2013 Purchase</v>
          </cell>
        </row>
        <row r="691">
          <cell r="A691" t="str">
            <v>(7000005521) (DSB3TBDP) DFG Shallow Backfile 2013</v>
          </cell>
        </row>
        <row r="692">
          <cell r="A692" t="str">
            <v>(7000006587) (DSB3TBDP) DFG Shallow Backfile 2013</v>
          </cell>
        </row>
        <row r="693">
          <cell r="A693" t="str">
            <v>(7000005237) (BCOL0113) Communication Sub Coll BF Purch</v>
          </cell>
        </row>
        <row r="694">
          <cell r="A694" t="str">
            <v>(7000005238) (BCOL0213) Criminology Sub Coll BF Purch</v>
          </cell>
        </row>
        <row r="695">
          <cell r="A695" t="str">
            <v>(7000005239) (BCOL0313) Political Science Sub Coll BF Purch</v>
          </cell>
        </row>
        <row r="696">
          <cell r="A696" t="str">
            <v>(7000005240) (BCOL0413) Sociology Sub Coll BF Purch</v>
          </cell>
        </row>
        <row r="697">
          <cell r="A697" t="str">
            <v>(7000005241) (BCOL0513) Education Sub Coll BF Purch</v>
          </cell>
        </row>
        <row r="698">
          <cell r="A698" t="str">
            <v>(7000005242) (BCOL0613) Psychology Sub Coll BF Purch</v>
          </cell>
        </row>
        <row r="699">
          <cell r="A699" t="str">
            <v>(7000005243) (BCOL0713) Nursing&amp;Health Sciences Sub Coll BF</v>
          </cell>
        </row>
        <row r="700">
          <cell r="A700" t="str">
            <v>(7000005244) (BCOL0813) Management&amp;Org Studies Sub Coll BF</v>
          </cell>
        </row>
        <row r="701">
          <cell r="A701" t="str">
            <v>(7000005245) (BCOL0913) Materials Science &amp; Engineering Sub Coll BF Purch</v>
          </cell>
        </row>
        <row r="702">
          <cell r="A702" t="str">
            <v>(7000005246) (BCOL1013) Urban Studies&amp;Planning Sub Coll BF</v>
          </cell>
        </row>
        <row r="703">
          <cell r="A703" t="str">
            <v>(7000005247) (BCOL1113) Theology Sub Coll BF Purch</v>
          </cell>
        </row>
        <row r="704">
          <cell r="A704" t="str">
            <v>(7000005248) (BCOL1313) Pharmacology &amp; Biomedical Subject Collection Backfile</v>
          </cell>
        </row>
        <row r="705">
          <cell r="A705" t="str">
            <v>(7000005249) (BCOL1413) Cardiovascular Medicine Subject Collection Backfile</v>
          </cell>
        </row>
        <row r="706">
          <cell r="A706" t="str">
            <v>(7000005250) (BCOL1513) Palliative Med &amp; Chronic Care Subject Collection Backfile</v>
          </cell>
        </row>
        <row r="707">
          <cell r="A707" t="str">
            <v>(7000005251) (BCOL1713) Pediatrics Subject Collection Backfile</v>
          </cell>
        </row>
        <row r="708">
          <cell r="A708" t="str">
            <v>(7000005252) (BCOL1813) Orthopaedics &amp; Sports Medicine Subject Collection Backfile</v>
          </cell>
        </row>
        <row r="709">
          <cell r="A709" t="str">
            <v>(7000027276) (D020UPDL) Shallow Backfile Upgrade 2020</v>
          </cell>
        </row>
        <row r="710">
          <cell r="A710" t="str">
            <v>(7000015447) (D019UPDL) Shallow Backfile Upgrade 2019</v>
          </cell>
        </row>
        <row r="711">
          <cell r="A711" t="str">
            <v>(7000015492) (D018UPDL) Shallow Backfile Upgrade 2018</v>
          </cell>
        </row>
        <row r="712">
          <cell r="A712" t="str">
            <v>(7000015493) (D017UPDL) Shallow Backfile Upgrade 2017</v>
          </cell>
        </row>
        <row r="713">
          <cell r="A713" t="str">
            <v>(7000015494) (D016UPDL) Shallow Backfile Upgrade 2016</v>
          </cell>
        </row>
        <row r="714">
          <cell r="A714" t="str">
            <v>(7000015497) (D015UPDL) Shallow Backfile Upgrade 2015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mier 2019"/>
    </sheetNames>
    <sheetDataSet>
      <sheetData sheetId="0">
        <row r="2">
          <cell r="D2" t="str">
            <v>0011-3255</v>
          </cell>
          <cell r="E2" t="str">
            <v>2376-6662</v>
          </cell>
          <cell r="F2" t="str">
            <v>http://journals.sagepub.com/home/cba</v>
          </cell>
          <cell r="G2" t="str">
            <v>http://sage.cnpereading.com/journal/details/cbaa</v>
          </cell>
        </row>
        <row r="3">
          <cell r="D3" t="str">
            <v>2325-1603</v>
          </cell>
          <cell r="E3" t="str">
            <v>2325-1611</v>
          </cell>
          <cell r="F3" t="str">
            <v>http://journals.sagepub.com/home/aip</v>
          </cell>
          <cell r="G3" t="str">
            <v>http://sage.cnpereading.com/journal/details/aipa</v>
          </cell>
        </row>
        <row r="4">
          <cell r="D4" t="str">
            <v>0001-3455</v>
          </cell>
          <cell r="E4" t="str">
            <v>1557-5136</v>
          </cell>
          <cell r="F4" t="str">
            <v>http://journals.sagepub.com/home/aax</v>
          </cell>
          <cell r="G4" t="str">
            <v>http://sage.cnpereading.com/journal/details/aaxa</v>
          </cell>
        </row>
        <row r="5">
          <cell r="D5" t="str">
            <v>1032-3732</v>
          </cell>
          <cell r="E5" t="str">
            <v>1749-3374</v>
          </cell>
          <cell r="F5" t="str">
            <v>http://journals.sagepub.com/home/ach</v>
          </cell>
          <cell r="G5" t="str">
            <v>http://sage.cnpereading.com/journal/details/acha</v>
          </cell>
        </row>
        <row r="6">
          <cell r="D6" t="str">
            <v>0001-6993</v>
          </cell>
          <cell r="E6" t="str">
            <v>1502-3869</v>
          </cell>
          <cell r="F6" t="str">
            <v>http://journals.sagepub.com/home/asj</v>
          </cell>
          <cell r="G6" t="str">
            <v>http://sage.cnpereading.com/journal/details/asja</v>
          </cell>
        </row>
        <row r="7">
          <cell r="D7" t="str">
            <v>1476-7503</v>
          </cell>
          <cell r="E7" t="str">
            <v>1741-2617</v>
          </cell>
          <cell r="F7" t="str">
            <v>http://journals.sagepub.com/home/arj</v>
          </cell>
          <cell r="G7" t="str">
            <v>http://sage.cnpereading.com/journal/details/arja</v>
          </cell>
        </row>
        <row r="8">
          <cell r="D8" t="str">
            <v>1469-7874</v>
          </cell>
          <cell r="E8" t="str">
            <v>1741-2625</v>
          </cell>
          <cell r="F8" t="str">
            <v>http://journals.sagepub.com/home/alh</v>
          </cell>
          <cell r="G8" t="str">
            <v>http://sage.cnpereading.com/journal/details/alha</v>
          </cell>
        </row>
        <row r="9">
          <cell r="D9" t="str">
            <v>1059-7123</v>
          </cell>
          <cell r="E9" t="str">
            <v>1741-2633</v>
          </cell>
          <cell r="F9" t="str">
            <v>http://journals.sagepub.com/home/adb</v>
          </cell>
          <cell r="G9" t="str">
            <v>http://sage.cnpereading.com/journal/details/adba</v>
          </cell>
        </row>
        <row r="10">
          <cell r="D10" t="str">
            <v>0095-3997</v>
          </cell>
          <cell r="E10" t="str">
            <v>1552-3039</v>
          </cell>
          <cell r="F10" t="str">
            <v>http://journals.sagepub.com/home/aas</v>
          </cell>
          <cell r="G10" t="str">
            <v>http://sage.cnpereading.com/journal/details/aasb</v>
          </cell>
        </row>
        <row r="11">
          <cell r="D11" t="str">
            <v>0001-8392</v>
          </cell>
          <cell r="E11" t="str">
            <v>1930-3815</v>
          </cell>
          <cell r="F11" t="str">
            <v>http://journals.sagepub.com/home/asq</v>
          </cell>
          <cell r="G11" t="str">
            <v>http://sage.cnpereading.com/journal/details/asqa</v>
          </cell>
        </row>
        <row r="12">
          <cell r="D12" t="str">
            <v>0308-5759</v>
          </cell>
          <cell r="E12" t="str">
            <v>1740-469X</v>
          </cell>
          <cell r="F12" t="str">
            <v>http://journals.sagepub.com/home/aaf</v>
          </cell>
          <cell r="G12" t="str">
            <v>http://sage.cnpereading.com/journal/details/aafa</v>
          </cell>
        </row>
        <row r="13">
          <cell r="D13" t="str">
            <v>0741-7136</v>
          </cell>
          <cell r="E13" t="str">
            <v>1552-3047</v>
          </cell>
          <cell r="F13" t="str">
            <v>http://journals.sagepub.com/home/aeq</v>
          </cell>
          <cell r="G13" t="str">
            <v>http://sage.cnpereading.com/journal/details/aeqb</v>
          </cell>
        </row>
        <row r="14">
          <cell r="D14" t="str">
            <v>1045-1595</v>
          </cell>
          <cell r="E14" t="str">
            <v>2162-4070</v>
          </cell>
          <cell r="F14" t="str">
            <v>http://journals.sagepub.com/home/alx</v>
          </cell>
          <cell r="G14" t="str">
            <v>http://sage.cnpereading.com/journal/details/alxa</v>
          </cell>
        </row>
        <row r="15">
          <cell r="D15" t="str">
            <v>0895-9374</v>
          </cell>
          <cell r="E15" t="str">
            <v>1544-0737</v>
          </cell>
          <cell r="F15" t="str">
            <v>http://journals.sagepub.com/home/adr</v>
          </cell>
          <cell r="G15" t="str">
            <v>http://sage.cnpereading.com/journal/details/adra</v>
          </cell>
        </row>
        <row r="16">
          <cell r="D16" t="str">
            <v>1523-4223</v>
          </cell>
          <cell r="E16" t="str">
            <v>1552-3055</v>
          </cell>
          <cell r="F16" t="str">
            <v>http://journals.sagepub.com/home/adh</v>
          </cell>
          <cell r="G16" t="str">
            <v>http://sage.cnpereading.com/journal/details/adha</v>
          </cell>
        </row>
        <row r="17">
          <cell r="D17" t="str">
            <v>2515-2459</v>
          </cell>
          <cell r="E17" t="str">
            <v>2515-2467</v>
          </cell>
          <cell r="F17" t="str">
            <v>http://journals.sagepub.com/home/amp</v>
          </cell>
          <cell r="G17" t="str">
            <v>http://sage.cnpereading.com/journal/details/ampa</v>
          </cell>
        </row>
        <row r="18">
          <cell r="D18" t="str">
            <v>0886-1099</v>
          </cell>
          <cell r="E18" t="str">
            <v>1552-3020</v>
          </cell>
          <cell r="F18" t="str">
            <v>http://journals.sagepub.com/home/aff</v>
          </cell>
          <cell r="G18" t="str">
            <v>http://sage.cnpereading.com/journal/details/affa</v>
          </cell>
        </row>
        <row r="19">
          <cell r="D19" t="str">
            <v>2277-9760</v>
          </cell>
          <cell r="E19" t="str">
            <v>2321-0281</v>
          </cell>
          <cell r="F19" t="str">
            <v>http://journals.sagepub.com/home/ags</v>
          </cell>
          <cell r="G19" t="str">
            <v>http://sage.cnpereading.com/journal/details/agsa</v>
          </cell>
        </row>
        <row r="20">
          <cell r="D20" t="str">
            <v>0955-7490</v>
          </cell>
          <cell r="E20" t="str">
            <v>2050-4551</v>
          </cell>
          <cell r="F20" t="str">
            <v>http://journals.sagepub.com/home/ala</v>
          </cell>
          <cell r="G20" t="str">
            <v>http://sage.cnpereading.com/journal/details/alaa</v>
          </cell>
        </row>
        <row r="21">
          <cell r="D21" t="str">
            <v>1037-969X</v>
          </cell>
          <cell r="E21" t="str">
            <v>2398-9084</v>
          </cell>
          <cell r="F21" t="str">
            <v>http://journals.sagepub.com/home/alj</v>
          </cell>
          <cell r="G21" t="str">
            <v>http://sage.cnpereading.com/journal/details/aljb</v>
          </cell>
        </row>
        <row r="22">
          <cell r="D22" t="str">
            <v>1177-1801</v>
          </cell>
          <cell r="E22" t="str">
            <v>1174-1740</v>
          </cell>
          <cell r="F22" t="str">
            <v>http://journals.sagepub.com/home/aln</v>
          </cell>
          <cell r="G22" t="str">
            <v>http://sage.cnpereading.com/journal/details/alna</v>
          </cell>
        </row>
        <row r="23">
          <cell r="D23" t="str">
            <v>0304-3754</v>
          </cell>
          <cell r="E23" t="str">
            <v>2163-3150</v>
          </cell>
          <cell r="F23" t="str">
            <v>http://journals.sagepub.com/home/alt</v>
          </cell>
          <cell r="G23" t="str">
            <v>http://sage.cnpereading.com/journal/details/alta</v>
          </cell>
        </row>
        <row r="24">
          <cell r="D24" t="str">
            <v>0002-7642</v>
          </cell>
          <cell r="E24" t="str">
            <v>1552-3381</v>
          </cell>
          <cell r="F24" t="str">
            <v>http://journals.sagepub.com/home/abs</v>
          </cell>
          <cell r="G24" t="str">
            <v>http://sage.cnpereading.com/journal/details/absb</v>
          </cell>
        </row>
        <row r="25">
          <cell r="D25" t="str">
            <v>0002-8312</v>
          </cell>
          <cell r="E25" t="str">
            <v>1935-1011</v>
          </cell>
          <cell r="F25" t="str">
            <v>http://journals.sagepub.com/home/aer</v>
          </cell>
          <cell r="G25" t="str">
            <v>http://sage.cnpereading.com/journal/details/aera</v>
          </cell>
        </row>
        <row r="26">
          <cell r="D26" t="str">
            <v>1533-3175</v>
          </cell>
          <cell r="E26" t="str">
            <v>1938-2731</v>
          </cell>
          <cell r="F26" t="str">
            <v>http://journals.sagepub.com/home/aja</v>
          </cell>
          <cell r="G26" t="str">
            <v>http://sage.cnpereading.com/journal/details/ajae</v>
          </cell>
        </row>
        <row r="27">
          <cell r="D27" t="str">
            <v>0748-8068</v>
          </cell>
          <cell r="E27" t="str">
            <v>2374-7722</v>
          </cell>
          <cell r="F27" t="str">
            <v>http://journals.sagepub.com/home/acs</v>
          </cell>
          <cell r="G27" t="str">
            <v>http://sage.cnpereading.com/journal/details/acsa</v>
          </cell>
        </row>
        <row r="28">
          <cell r="D28" t="str">
            <v>1098-2140</v>
          </cell>
          <cell r="E28" t="str">
            <v>1557-0878</v>
          </cell>
          <cell r="F28" t="str">
            <v>http://journals.sagepub.com/home/aje</v>
          </cell>
          <cell r="G28" t="str">
            <v>http://sage.cnpereading.com/journal/details/ajec</v>
          </cell>
        </row>
        <row r="29">
          <cell r="D29" t="str">
            <v>0890-1171</v>
          </cell>
          <cell r="E29" t="str">
            <v>2168-6602</v>
          </cell>
          <cell r="F29" t="str">
            <v>http://journals.sagepub.com/home/ahp</v>
          </cell>
          <cell r="G29" t="str">
            <v>http://sage.cnpereading.com/journal/details/ahpa</v>
          </cell>
        </row>
        <row r="30">
          <cell r="D30" t="str">
            <v>1049-9091</v>
          </cell>
          <cell r="E30" t="str">
            <v>1938-2715</v>
          </cell>
          <cell r="F30" t="str">
            <v>http://journals.sagepub.com/home/ajh</v>
          </cell>
          <cell r="G30" t="str">
            <v>http://sage.cnpereading.com/journal/details/ajhb</v>
          </cell>
        </row>
        <row r="31">
          <cell r="D31" t="str">
            <v>0098-8588</v>
          </cell>
          <cell r="E31" t="str">
            <v>2375-835X</v>
          </cell>
          <cell r="F31" t="str">
            <v>http://journals.sagepub.com/home/jlm</v>
          </cell>
          <cell r="G31" t="str">
            <v>http://sage.cnpereading.com/journal/details/jlma</v>
          </cell>
        </row>
        <row r="32">
          <cell r="D32" t="str">
            <v>1559-8276</v>
          </cell>
          <cell r="E32" t="str">
            <v>1559-8284</v>
          </cell>
          <cell r="F32" t="str">
            <v>http://journals.sagepub.com/home/ajl</v>
          </cell>
          <cell r="G32" t="str">
            <v>http://sage.cnpereading.com/journal/details/ajla</v>
          </cell>
        </row>
        <row r="33">
          <cell r="D33" t="str">
            <v>1062-8606</v>
          </cell>
          <cell r="E33" t="str">
            <v>1555-824X</v>
          </cell>
          <cell r="F33" t="str">
            <v>http://journals.sagepub.com/home/ajm</v>
          </cell>
          <cell r="G33" t="str">
            <v>http://sage.cnpereading.com/journal/details/ajmb</v>
          </cell>
        </row>
        <row r="34">
          <cell r="D34" t="str">
            <v>0363-5465</v>
          </cell>
          <cell r="E34" t="str">
            <v>1552-3365</v>
          </cell>
          <cell r="F34" t="str">
            <v>http://journals.sagepub.com/home/ajs</v>
          </cell>
          <cell r="G34" t="str">
            <v>http://sage.cnpereading.com/journal/details/ajsb</v>
          </cell>
        </row>
        <row r="35">
          <cell r="D35" t="str">
            <v>1532-673X</v>
          </cell>
          <cell r="E35" t="str">
            <v>1552-3373</v>
          </cell>
          <cell r="F35" t="str">
            <v>http://journals.sagepub.com/home/apr</v>
          </cell>
          <cell r="G35" t="str">
            <v>http://sage.cnpereading.com/journal/details/apra</v>
          </cell>
        </row>
        <row r="36">
          <cell r="D36" t="str">
            <v>0275-0740</v>
          </cell>
          <cell r="E36" t="str">
            <v>1552-3357</v>
          </cell>
          <cell r="F36" t="str">
            <v>http://journals.sagepub.com/home/arp</v>
          </cell>
          <cell r="G36" t="str">
            <v>http://sage.cnpereading.com/journal/details/arpb</v>
          </cell>
        </row>
        <row r="37">
          <cell r="D37" t="str">
            <v>0003-1224</v>
          </cell>
          <cell r="E37" t="str">
            <v>1939-8271</v>
          </cell>
          <cell r="F37" t="str">
            <v>http://journals.sagepub.com/home/asr</v>
          </cell>
          <cell r="G37" t="str">
            <v>http://sage.cnpereading.com/journal/details/asra</v>
          </cell>
        </row>
        <row r="38">
          <cell r="D38" t="str">
            <v>0003-1313</v>
          </cell>
          <cell r="E38" t="str">
            <v>2515-4842</v>
          </cell>
          <cell r="F38" t="str">
            <v>http://journals.sagepub.com/home/sta</v>
          </cell>
          <cell r="G38" t="str">
            <v>http://sage.cnpereading.com/journal/details/staa</v>
          </cell>
        </row>
        <row r="39">
          <cell r="D39" t="str">
            <v>0003-3197</v>
          </cell>
          <cell r="E39" t="str">
            <v>1940-1574</v>
          </cell>
          <cell r="F39" t="str">
            <v>http://journals.sagepub.com/home/ang</v>
          </cell>
          <cell r="G39" t="str">
            <v>http://sage.cnpereading.com/journal/details/anga</v>
          </cell>
        </row>
        <row r="40">
          <cell r="D40" t="str">
            <v>1746-8477</v>
          </cell>
          <cell r="E40" t="str">
            <v>1746-8485</v>
          </cell>
          <cell r="F40" t="str">
            <v>http://journals.sagepub.com/home/anm</v>
          </cell>
          <cell r="G40" t="str">
            <v>http://sage.cnpereading.com/journal/details/anma</v>
          </cell>
        </row>
        <row r="41">
          <cell r="D41" t="str">
            <v>0003-4894</v>
          </cell>
          <cell r="E41" t="str">
            <v>1943-572X</v>
          </cell>
          <cell r="F41" t="str">
            <v>http://journals.sagepub.com/home/aor</v>
          </cell>
          <cell r="G41" t="str">
            <v>http://sage.cnpereading.com/journal/details/aora</v>
          </cell>
        </row>
        <row r="42">
          <cell r="D42" t="str">
            <v>1060-0280</v>
          </cell>
          <cell r="E42" t="str">
            <v>1542-6270</v>
          </cell>
          <cell r="F42" t="str">
            <v>http://journals.sagepub.com/home/aop</v>
          </cell>
          <cell r="G42" t="str">
            <v>http://sage.cnpereading.com/journal/details/aopd</v>
          </cell>
        </row>
        <row r="43">
          <cell r="D43" t="str">
            <v>0002-7162</v>
          </cell>
          <cell r="E43" t="str">
            <v>1552-3349</v>
          </cell>
          <cell r="F43" t="str">
            <v>http://journals.sagepub.com/home/ann</v>
          </cell>
          <cell r="G43" t="str">
            <v>http://sage.cnpereading.com/journal/details/anna</v>
          </cell>
        </row>
        <row r="44">
          <cell r="D44" t="str">
            <v>0146-6453</v>
          </cell>
          <cell r="E44" t="str">
            <v>1872-969X</v>
          </cell>
          <cell r="F44" t="str">
            <v>http://journals.sagepub.com/home/ani</v>
          </cell>
          <cell r="G44" t="str">
            <v>http://sage.cnpereading.com/journal/details/anib</v>
          </cell>
        </row>
        <row r="45">
          <cell r="D45" t="str">
            <v>2053-0196</v>
          </cell>
          <cell r="E45" t="str">
            <v>2053-020X</v>
          </cell>
          <cell r="F45" t="str">
            <v>http://journals.sagepub.com/home/anr</v>
          </cell>
          <cell r="G45" t="str">
            <v>http://sage.cnpereading.com/journal/details/anra</v>
          </cell>
        </row>
        <row r="46">
          <cell r="D46" t="str">
            <v>1463-4996</v>
          </cell>
          <cell r="E46" t="str">
            <v>1741-2641</v>
          </cell>
          <cell r="F46" t="str">
            <v>http://journals.sagepub.com/home/ant</v>
          </cell>
          <cell r="G46" t="str">
            <v>http://sage.cnpereading.com/journal/details/anta</v>
          </cell>
        </row>
        <row r="47">
          <cell r="D47" t="str">
            <v>2455-6327</v>
          </cell>
          <cell r="E47" t="str">
            <v>2456-3722</v>
          </cell>
          <cell r="F47" t="str">
            <v>http://journals.sagepub.com/home/jws</v>
          </cell>
          <cell r="G47" t="str">
            <v>http://sage.cnpereading.com/journal/details/jwsa</v>
          </cell>
        </row>
        <row r="48">
          <cell r="D48" t="str">
            <v>1535-6760</v>
          </cell>
          <cell r="E48" t="str">
            <v>2470-1246</v>
          </cell>
          <cell r="F48" t="str">
            <v>http://journals.sagepub.com/home/apb</v>
          </cell>
          <cell r="G48" t="str">
            <v>http://sage.cnpereading.com/journal/details/apbb</v>
          </cell>
        </row>
        <row r="49">
          <cell r="D49" t="str">
            <v>0146-6216</v>
          </cell>
          <cell r="E49" t="str">
            <v>1552-3497</v>
          </cell>
          <cell r="F49" t="str">
            <v>http://journals.sagepub.com/home/apm</v>
          </cell>
          <cell r="G49" t="str">
            <v>http://sage.cnpereading.com/journal/details/apma</v>
          </cell>
        </row>
        <row r="50">
          <cell r="D50" t="str">
            <v>0003-7028</v>
          </cell>
          <cell r="E50" t="str">
            <v>1943-3530</v>
          </cell>
          <cell r="F50" t="str">
            <v>http://journals.sagepub.com/home/asp</v>
          </cell>
          <cell r="G50" t="str">
            <v>http://sage.cnpereading.com/journal/details/aspc</v>
          </cell>
        </row>
        <row r="51">
          <cell r="D51" t="str">
            <v>0095-327X</v>
          </cell>
          <cell r="E51" t="str">
            <v>1556-0848</v>
          </cell>
          <cell r="F51" t="str">
            <v>http://journals.sagepub.com/home/afs</v>
          </cell>
          <cell r="G51" t="str">
            <v>http://sage.cnpereading.com/journal/details/afsa</v>
          </cell>
        </row>
        <row r="52">
          <cell r="D52" t="str">
            <v>1474-0222</v>
          </cell>
          <cell r="E52" t="str">
            <v>1741-265X</v>
          </cell>
          <cell r="F52" t="str">
            <v>http://journals.sagepub.com/home/ahh</v>
          </cell>
          <cell r="G52" t="str">
            <v>http://sage.cnpereading.com/journal/details/ahha</v>
          </cell>
        </row>
        <row r="53">
          <cell r="D53" t="str">
            <v>1010-5395</v>
          </cell>
          <cell r="E53" t="str">
            <v>1941-2479</v>
          </cell>
          <cell r="F53" t="str">
            <v>http://journals.sagepub.com/home/aph</v>
          </cell>
          <cell r="G53" t="str">
            <v>http://sage.cnpereading.com/journal/details/apha</v>
          </cell>
        </row>
        <row r="54">
          <cell r="D54" t="str">
            <v>1326-365X</v>
          </cell>
          <cell r="E54" t="str">
            <v>2321-5410</v>
          </cell>
          <cell r="F54" t="str">
            <v>http://journals.sagepub.com/home/ame</v>
          </cell>
          <cell r="G54" t="str">
            <v>http://sage.cnpereading.com/journal/details/amea</v>
          </cell>
        </row>
        <row r="55">
          <cell r="D55" t="str">
            <v>0117-1968</v>
          </cell>
          <cell r="E55" t="str">
            <v>2057-049X</v>
          </cell>
          <cell r="F55" t="str">
            <v>http://journals.sagepub.com/home/amj</v>
          </cell>
          <cell r="G55" t="str">
            <v>http://sage.cnpereading.com/journal/details/amja</v>
          </cell>
        </row>
        <row r="56">
          <cell r="D56" t="str">
            <v>0218-4923</v>
          </cell>
          <cell r="E56" t="str">
            <v>1816-5370</v>
          </cell>
          <cell r="F56" t="str">
            <v>http://journals.sagepub.com/home/aan</v>
          </cell>
          <cell r="G56" t="str">
            <v>http://sage.cnpereading.com/journal/details/aana</v>
          </cell>
        </row>
        <row r="57">
          <cell r="D57" t="str">
            <v>2322-0058</v>
          </cell>
          <cell r="E57" t="str">
            <v>2348-2451</v>
          </cell>
          <cell r="F57" t="str">
            <v>http://journals.sagepub.com/home/ale</v>
          </cell>
          <cell r="G57" t="str">
            <v>http://sage.cnpereading.com/journal/details/alea</v>
          </cell>
        </row>
        <row r="58">
          <cell r="D58" t="str">
            <v>0972-8201</v>
          </cell>
          <cell r="E58" t="str">
            <v>0973-0621</v>
          </cell>
          <cell r="F58" t="str">
            <v>http://journals.sagepub.com/home/ajc</v>
          </cell>
          <cell r="G58" t="str">
            <v>http://sage.cnpereading.com/journal/details/ajca</v>
          </cell>
        </row>
        <row r="59">
          <cell r="D59" t="str">
            <v>2319-510X</v>
          </cell>
          <cell r="E59" t="str">
            <v>2321-0729</v>
          </cell>
          <cell r="F59" t="str">
            <v>http://journals.sagepub.com/home/abr</v>
          </cell>
          <cell r="G59" t="str">
            <v>http://sage.cnpereading.com/journal/details/abrb</v>
          </cell>
        </row>
        <row r="60">
          <cell r="D60" t="str">
            <v>1073-1911</v>
          </cell>
          <cell r="E60" t="str">
            <v>1552-3489</v>
          </cell>
          <cell r="F60" t="str">
            <v>http://journals.sagepub.com/home/asm</v>
          </cell>
          <cell r="G60" t="str">
            <v>http://sage.cnpereading.com/journal/details/asma</v>
          </cell>
        </row>
        <row r="61">
          <cell r="D61" t="str">
            <v>1534-5084</v>
          </cell>
          <cell r="E61" t="str">
            <v>1938-7458</v>
          </cell>
          <cell r="F61" t="str">
            <v>http://journals.sagepub.com/home/aei</v>
          </cell>
          <cell r="G61" t="str">
            <v>http://sage.cnpereading.com/journal/details/aeib</v>
          </cell>
        </row>
        <row r="62">
          <cell r="D62" t="str">
            <v>1039-8562</v>
          </cell>
          <cell r="E62" t="str">
            <v>1440-1665</v>
          </cell>
          <cell r="F62" t="str">
            <v>http://journals.sagepub.com/home/apy</v>
          </cell>
          <cell r="G62" t="str">
            <v>http://sage.cnpereading.com/journal/details/apya</v>
          </cell>
        </row>
        <row r="63">
          <cell r="D63" t="str">
            <v>0004-8658</v>
          </cell>
          <cell r="E63" t="str">
            <v>1837-9273</v>
          </cell>
          <cell r="F63" t="str">
            <v>http://journals.sagepub.com/home/anj</v>
          </cell>
          <cell r="G63" t="str">
            <v>http://sage.cnpereading.com/journal/details/anja</v>
          </cell>
        </row>
        <row r="64">
          <cell r="D64" t="str">
            <v>0004-8674</v>
          </cell>
          <cell r="E64" t="str">
            <v>1440-1614</v>
          </cell>
          <cell r="F64" t="str">
            <v>http://journals.sagepub.com/home/anp</v>
          </cell>
          <cell r="G64" t="str">
            <v>http://sage.cnpereading.com/journal/details/anpa</v>
          </cell>
        </row>
        <row r="65">
          <cell r="D65" t="str">
            <v>1038-4162</v>
          </cell>
          <cell r="E65" t="str">
            <v>2200-6974</v>
          </cell>
          <cell r="F65" t="str">
            <v>http://journals.sagepub.com/home/acd</v>
          </cell>
          <cell r="G65" t="str">
            <v>http://sage.cnpereading.com/journal/details/acda</v>
          </cell>
        </row>
        <row r="66">
          <cell r="D66" t="str">
            <v>0004-9441</v>
          </cell>
          <cell r="E66" t="str">
            <v>2050-5884</v>
          </cell>
          <cell r="F66" t="str">
            <v>http://journals.sagepub.com/home/aed</v>
          </cell>
          <cell r="G66" t="str">
            <v>http://sage.cnpereading.com/journal/details/aeda</v>
          </cell>
        </row>
        <row r="67">
          <cell r="D67" t="str">
            <v>0312-8962</v>
          </cell>
          <cell r="E67" t="str">
            <v>1327-2020</v>
          </cell>
          <cell r="F67" t="str">
            <v>http://journals.sagepub.com/home/aum</v>
          </cell>
          <cell r="G67" t="str">
            <v>http://sage.cnpereading.com/journal/details/auma</v>
          </cell>
        </row>
        <row r="68">
          <cell r="D68" t="str">
            <v>1362-3613</v>
          </cell>
          <cell r="E68" t="str">
            <v>1461-7005</v>
          </cell>
          <cell r="F68" t="str">
            <v>http://journals.sagepub.com/home/aut</v>
          </cell>
          <cell r="G68" t="str">
            <v>http://sage.cnpereading.com/journal/details/auta</v>
          </cell>
        </row>
        <row r="69">
          <cell r="D69" t="str">
            <v>0145-4455</v>
          </cell>
          <cell r="E69" t="str">
            <v>1552-4167</v>
          </cell>
          <cell r="F69" t="str">
            <v>http://journals.sagepub.com/home/bmo</v>
          </cell>
          <cell r="G69" t="str">
            <v>http://sage.cnpereading.com/journal/details/bmoa</v>
          </cell>
        </row>
        <row r="70">
          <cell r="D70" t="str">
            <v>0198-7429</v>
          </cell>
          <cell r="E70" t="str">
            <v>2163-5307</v>
          </cell>
          <cell r="F70" t="str">
            <v>http://journals.sagepub.com/home/bhd</v>
          </cell>
          <cell r="G70" t="str">
            <v>http://sage.cnpereading.com/journal/details/bhda</v>
          </cell>
        </row>
        <row r="71">
          <cell r="D71" t="str">
            <v>1074-2956</v>
          </cell>
          <cell r="E71" t="str">
            <v>2163-5323</v>
          </cell>
          <cell r="F71" t="str">
            <v>http://journals.sagepub.com/home/bbx</v>
          </cell>
          <cell r="G71" t="str">
            <v>http://sage.cnpereading.com/journal/details/bbxa</v>
          </cell>
        </row>
        <row r="72">
          <cell r="D72" t="str">
            <v>2051-6770</v>
          </cell>
          <cell r="E72" t="str">
            <v>2051-6789</v>
          </cell>
          <cell r="F72" t="str">
            <v>http://journals.sagepub.com/home/tbt</v>
          </cell>
          <cell r="G72" t="str">
            <v>http://sage.cnpereading.com/journal/details/tbtd</v>
          </cell>
        </row>
        <row r="73">
          <cell r="D73" t="str">
            <v>0146-1079</v>
          </cell>
          <cell r="E73" t="str">
            <v>1945-7596</v>
          </cell>
          <cell r="F73" t="str">
            <v>http://journals.sagepub.com/home/btb</v>
          </cell>
          <cell r="G73" t="str">
            <v>http://sage.cnpereading.com/journal/details/btba</v>
          </cell>
        </row>
        <row r="74">
          <cell r="D74" t="str">
            <v>1099-8004</v>
          </cell>
          <cell r="E74" t="str">
            <v>1552-4175</v>
          </cell>
          <cell r="F74" t="str">
            <v>http://journals.sagepub.com/home/brn</v>
          </cell>
          <cell r="G74" t="str">
            <v>http://sage.cnpereading.com/journal/details/brna</v>
          </cell>
        </row>
        <row r="75">
          <cell r="D75" t="str">
            <v>0974-9276</v>
          </cell>
          <cell r="E75" t="str">
            <v>0976-352X</v>
          </cell>
          <cell r="F75" t="str">
            <v>http://journals.sagepub.com/home/bio</v>
          </cell>
          <cell r="G75" t="str">
            <v>http://sage.cnpereading.com/journal/details/bioa</v>
          </cell>
        </row>
        <row r="76">
          <cell r="D76" t="str">
            <v>0759-1063</v>
          </cell>
          <cell r="E76" t="str">
            <v>2070-2779</v>
          </cell>
          <cell r="F76" t="str">
            <v>http://journals.sagepub.com/home/bms</v>
          </cell>
          <cell r="G76" t="str">
            <v>http://sage.cnpereading.com/journal/details/bmsa</v>
          </cell>
        </row>
        <row r="77">
          <cell r="D77" t="str">
            <v>1357-034X</v>
          </cell>
          <cell r="E77" t="str">
            <v>1460-3632</v>
          </cell>
          <cell r="F77" t="str">
            <v>http://journals.sagepub.com/home/bod</v>
          </cell>
          <cell r="G77" t="str">
            <v>http://sage.cnpereading.com/journal/details/boda</v>
          </cell>
        </row>
        <row r="78">
          <cell r="D78" t="str">
            <v>1359-4575</v>
          </cell>
          <cell r="E78" t="str">
            <v>2059-9773</v>
          </cell>
          <cell r="F78" t="str">
            <v>http://journals.sagepub.com/home/bjm</v>
          </cell>
          <cell r="G78" t="str">
            <v>http://sage.cnpereading.com/journal/details/bjmb</v>
          </cell>
        </row>
        <row r="79">
          <cell r="D79" t="str">
            <v>0308-0226</v>
          </cell>
          <cell r="E79" t="str">
            <v>1477-6006</v>
          </cell>
          <cell r="F79" t="str">
            <v>http://journals.sagepub.com/home/bjo</v>
          </cell>
          <cell r="G79" t="str">
            <v>http://sage.cnpereading.com/journal/details/bjod</v>
          </cell>
        </row>
        <row r="80">
          <cell r="D80" t="str">
            <v>2049-4637</v>
          </cell>
          <cell r="E80" t="str">
            <v>2049-4645</v>
          </cell>
          <cell r="F80" t="str">
            <v>http://journals.sagepub.com/home/bjp</v>
          </cell>
          <cell r="G80" t="str">
            <v>http://sage.cnpereading.com/journal/details/bjpb</v>
          </cell>
        </row>
        <row r="81">
          <cell r="D81" t="str">
            <v>0264-6196</v>
          </cell>
          <cell r="E81" t="str">
            <v>1744-5809</v>
          </cell>
          <cell r="F81" t="str">
            <v>http://journals.sagepub.com/home/jvi</v>
          </cell>
          <cell r="G81" t="str">
            <v>http://sage.cnpereading.com/journal/details/jvib</v>
          </cell>
        </row>
        <row r="82">
          <cell r="D82" t="str">
            <v>0956-4748</v>
          </cell>
          <cell r="E82" t="str">
            <v>1741-2668</v>
          </cell>
          <cell r="F82" t="str">
            <v>http://journals.sagepub.com/home/bjr</v>
          </cell>
          <cell r="G82" t="str">
            <v>http://sage.cnpereading.com/journal/details/bjra</v>
          </cell>
        </row>
        <row r="83">
          <cell r="D83" t="str">
            <v>0143-6244</v>
          </cell>
          <cell r="E83" t="str">
            <v>1477-0849</v>
          </cell>
          <cell r="F83" t="str">
            <v>http://journals.sagepub.com/home/bse</v>
          </cell>
          <cell r="G83" t="str">
            <v>http://sage.cnpereading.com/journal/details/bsea</v>
          </cell>
        </row>
        <row r="84">
          <cell r="D84" t="str">
            <v>0270-4676</v>
          </cell>
          <cell r="E84" t="str">
            <v>1552-4183</v>
          </cell>
          <cell r="F84" t="str">
            <v>http://journals.sagepub.com/home/bst</v>
          </cell>
          <cell r="G84" t="str">
            <v>http://sage.cnpereading.com/journal/details/bsta</v>
          </cell>
        </row>
        <row r="85">
          <cell r="D85" t="str">
            <v>0007-6503</v>
          </cell>
          <cell r="E85" t="str">
            <v>1552-4205</v>
          </cell>
          <cell r="F85" t="str">
            <v>http://journals.sagepub.com/home/bas</v>
          </cell>
          <cell r="G85" t="str">
            <v>http://sage.cnpereading.com/journal/details/basa</v>
          </cell>
        </row>
        <row r="86">
          <cell r="D86" t="str">
            <v>2329-4906</v>
          </cell>
          <cell r="E86" t="str">
            <v>2329-4922</v>
          </cell>
          <cell r="F86" t="str">
            <v>http://journals.sagepub.com/home/bcq</v>
          </cell>
          <cell r="G86" t="str">
            <v>http://sage.cnpereading.com/journal/details/bcqe</v>
          </cell>
        </row>
        <row r="87">
          <cell r="D87" t="str">
            <v>0266-3821</v>
          </cell>
          <cell r="E87" t="str">
            <v>1741-6450</v>
          </cell>
          <cell r="F87" t="str">
            <v>http://journals.sagepub.com/home/bir</v>
          </cell>
          <cell r="G87" t="str">
            <v>http://sage.cnpereading.com/journal/details/bira</v>
          </cell>
        </row>
        <row r="88">
          <cell r="D88" t="str">
            <v>2278-5337</v>
          </cell>
          <cell r="E88" t="str">
            <v>2394-9937</v>
          </cell>
          <cell r="F88" t="str">
            <v>http://journals.sagepub.com/home/bpr</v>
          </cell>
          <cell r="G88" t="str">
            <v>http://sage.cnpereading.com/journal/details/bpra</v>
          </cell>
        </row>
        <row r="89">
          <cell r="D89" t="str">
            <v>0184-7678</v>
          </cell>
          <cell r="E89" t="str">
            <v>2054-4715</v>
          </cell>
          <cell r="F89" t="str">
            <v>http://journals.sagepub.com/home/cae</v>
          </cell>
          <cell r="G89" t="str">
            <v>http://sage.cnpereading.com/journal/details/caea</v>
          </cell>
        </row>
        <row r="90">
          <cell r="D90" t="str">
            <v>0008-0683</v>
          </cell>
          <cell r="E90" t="str">
            <v>2456-6462</v>
          </cell>
          <cell r="F90" t="str">
            <v>http://journals.sagepub.com/home/csa</v>
          </cell>
          <cell r="G90" t="str">
            <v>http://sage.cnpereading.com/journal/details/csaa</v>
          </cell>
        </row>
        <row r="91">
          <cell r="D91" t="str">
            <v>0008-1256</v>
          </cell>
          <cell r="E91" t="str">
            <v>2162-8564</v>
          </cell>
          <cell r="F91" t="str">
            <v>http://journals.sagepub.com/home/cmr</v>
          </cell>
          <cell r="G91" t="str">
            <v>http://sage.cnpereading.com/journal/details/cmra</v>
          </cell>
        </row>
        <row r="92">
          <cell r="D92" t="str">
            <v>0844-5621</v>
          </cell>
          <cell r="E92" t="str">
            <v>1705-7051</v>
          </cell>
          <cell r="F92" t="str">
            <v>http://journals.sagepub.com/home/cjn</v>
          </cell>
          <cell r="G92" t="str">
            <v>http://sage.cnpereading.com/journal/details/cjnb</v>
          </cell>
        </row>
        <row r="93">
          <cell r="D93" t="str">
            <v>0008-4174</v>
          </cell>
          <cell r="E93" t="str">
            <v>1191-9828</v>
          </cell>
          <cell r="F93" t="str">
            <v>http://journals.sagepub.com/home/cjo</v>
          </cell>
          <cell r="G93" t="str">
            <v>http://sage.cnpereading.com/journal/details/cjoc</v>
          </cell>
        </row>
        <row r="94">
          <cell r="D94" t="str">
            <v>0829-5735</v>
          </cell>
          <cell r="E94" t="str">
            <v>2154-3984</v>
          </cell>
          <cell r="F94" t="str">
            <v>http://journals.sagepub.com/home/cjs</v>
          </cell>
          <cell r="G94" t="str">
            <v>http://sage.cnpereading.com/journal/details/cjsa</v>
          </cell>
        </row>
        <row r="95">
          <cell r="D95" t="str">
            <v>1715-1635</v>
          </cell>
          <cell r="E95" t="str">
            <v>1913-701X</v>
          </cell>
          <cell r="F95" t="str">
            <v>http://journals.sagepub.com/home/cph</v>
          </cell>
          <cell r="G95" t="str">
            <v>http://sage.cnpereading.com/journal/details/cphc</v>
          </cell>
        </row>
        <row r="96">
          <cell r="D96" t="str">
            <v>0309-8168</v>
          </cell>
          <cell r="E96" t="str">
            <v>2041-0980</v>
          </cell>
          <cell r="F96" t="str">
            <v>http://journals.sagepub.com/home/cnc</v>
          </cell>
          <cell r="G96" t="str">
            <v>http://sage.cnpereading.com/journal/details/cnca</v>
          </cell>
        </row>
        <row r="97">
          <cell r="D97" t="str">
            <v>2165-1434</v>
          </cell>
          <cell r="E97" t="str">
            <v>2165-1442</v>
          </cell>
          <cell r="F97" t="str">
            <v>http://journals.sagepub.com/home/cde</v>
          </cell>
          <cell r="G97" t="str">
            <v>http://sage.cnpereading.com/journal/details/cdea</v>
          </cell>
        </row>
        <row r="98">
          <cell r="D98" t="str">
            <v>1947-6035</v>
          </cell>
          <cell r="E98" t="str">
            <v>1947-6043</v>
          </cell>
          <cell r="F98" t="str">
            <v>http://journals.sagepub.com/home/car</v>
          </cell>
          <cell r="G98" t="str">
            <v>http://sage.cnpereading.com/journal/details/cara</v>
          </cell>
        </row>
        <row r="99">
          <cell r="D99" t="str">
            <v>0333-1024</v>
          </cell>
          <cell r="E99" t="str">
            <v>1468-2982</v>
          </cell>
          <cell r="F99" t="str">
            <v>http://journals.sagepub.com/home/cep</v>
          </cell>
          <cell r="G99" t="str">
            <v>http://sage.cnpereading.com/journal/details/cepa</v>
          </cell>
        </row>
        <row r="100">
          <cell r="D100" t="str">
            <v>0265-6590</v>
          </cell>
          <cell r="E100" t="str">
            <v>1477-0865</v>
          </cell>
          <cell r="F100" t="str">
            <v>http://journals.sagepub.com/home/clt</v>
          </cell>
          <cell r="G100" t="str">
            <v>http://sage.cnpereading.com/journal/details/clta</v>
          </cell>
        </row>
        <row r="101">
          <cell r="D101" t="str">
            <v>1077-5595</v>
          </cell>
          <cell r="E101" t="str">
            <v>1552-6119</v>
          </cell>
          <cell r="F101" t="str">
            <v>http://journals.sagepub.com/home/cmx</v>
          </cell>
          <cell r="G101" t="str">
            <v>http://sage.cnpereading.com/journal/details/cmxa</v>
          </cell>
        </row>
        <row r="102">
          <cell r="D102" t="str">
            <v>0907-5682</v>
          </cell>
          <cell r="E102" t="str">
            <v>1461-7013</v>
          </cell>
          <cell r="F102" t="str">
            <v>http://journals.sagepub.com/home/chd</v>
          </cell>
          <cell r="G102" t="str">
            <v>http://sage.cnpereading.com/journal/details/chda</v>
          </cell>
        </row>
        <row r="103">
          <cell r="D103" t="str">
            <v>0920-203X</v>
          </cell>
          <cell r="E103" t="str">
            <v>1741-590X</v>
          </cell>
          <cell r="F103" t="str">
            <v>http://journals.sagepub.com/home/cin</v>
          </cell>
          <cell r="G103" t="str">
            <v>http://sage.cnpereading.com/journal/details/cina</v>
          </cell>
        </row>
        <row r="104">
          <cell r="D104" t="str">
            <v>0009-4455</v>
          </cell>
          <cell r="E104" t="str">
            <v>0973-063X</v>
          </cell>
          <cell r="F104" t="str">
            <v>http://journals.sagepub.com/home/chr</v>
          </cell>
          <cell r="G104" t="str">
            <v>http://sage.cnpereading.com/journal/details/chra</v>
          </cell>
        </row>
        <row r="105">
          <cell r="D105" t="str">
            <v>2057-150X</v>
          </cell>
          <cell r="E105" t="str">
            <v>2057-1518</v>
          </cell>
          <cell r="F105" t="str">
            <v>http://journals.sagepub.com/home/chs</v>
          </cell>
          <cell r="G105" t="str">
            <v>http://sage.cnpereading.com/journal/details/chsa</v>
          </cell>
        </row>
        <row r="106">
          <cell r="D106" t="str">
            <v>1742-3953</v>
          </cell>
          <cell r="E106" t="str">
            <v>1745-9206</v>
          </cell>
          <cell r="F106" t="str">
            <v>http://journals.sagepub.com/home/chi</v>
          </cell>
          <cell r="G106" t="str">
            <v>http://sage.cnpereading.com/journal/details/chia</v>
          </cell>
        </row>
        <row r="107">
          <cell r="D107">
            <v>0</v>
          </cell>
          <cell r="E107" t="str">
            <v>2047-1734</v>
          </cell>
          <cell r="F107" t="str">
            <v>http://journals.sagepub.com/home/cse</v>
          </cell>
          <cell r="G107" t="str">
            <v>http://sage.cnpereading.com/journal/details/csea</v>
          </cell>
        </row>
        <row r="108">
          <cell r="D108" t="str">
            <v>1055-6656</v>
          </cell>
          <cell r="E108" t="str">
            <v>1545-1569</v>
          </cell>
          <cell r="F108" t="str">
            <v>http://journals.sagepub.com/home/cpc</v>
          </cell>
          <cell r="G108" t="str">
            <v>http://sage.cnpereading.com/journal/details/cpca</v>
          </cell>
        </row>
        <row r="109">
          <cell r="D109" t="str">
            <v>0069-4770</v>
          </cell>
          <cell r="E109" t="str">
            <v>1530-812X</v>
          </cell>
          <cell r="F109" t="str">
            <v>http://journals.sagepub.com/home/cla</v>
          </cell>
          <cell r="G109" t="str">
            <v>http://sage.cnpereading.com/journal/details/claa</v>
          </cell>
        </row>
        <row r="110">
          <cell r="D110" t="str">
            <v>1534-6501</v>
          </cell>
          <cell r="E110" t="str">
            <v>1552-3802</v>
          </cell>
          <cell r="F110" t="str">
            <v>http://journals.sagepub.com/home/ccs</v>
          </cell>
          <cell r="G110" t="str">
            <v>http://sage.cnpereading.com/journal/details/ccsa</v>
          </cell>
        </row>
        <row r="111">
          <cell r="D111" t="str">
            <v>1359-1045</v>
          </cell>
          <cell r="E111" t="str">
            <v>1461-7021</v>
          </cell>
          <cell r="F111" t="str">
            <v>http://journals.sagepub.com/home/ccp</v>
          </cell>
          <cell r="G111" t="str">
            <v>http://sage.cnpereading.com/journal/details/ccpa</v>
          </cell>
        </row>
        <row r="112">
          <cell r="D112" t="str">
            <v>1550-0594</v>
          </cell>
          <cell r="E112" t="str">
            <v>2169-5202</v>
          </cell>
          <cell r="F112" t="str">
            <v>http://journals.sagepub.com/home/eeg</v>
          </cell>
          <cell r="G112" t="str">
            <v>http://sage.cnpereading.com/journal/details/eegb</v>
          </cell>
        </row>
        <row r="113">
          <cell r="D113" t="str">
            <v>1054-7738</v>
          </cell>
          <cell r="E113" t="str">
            <v>1552-3799</v>
          </cell>
          <cell r="F113" t="str">
            <v>http://journals.sagepub.com/home/cnr</v>
          </cell>
          <cell r="G113" t="str">
            <v>http://sage.cnpereading.com/journal/details/cnra</v>
          </cell>
        </row>
        <row r="114">
          <cell r="D114" t="str">
            <v>0009-9228</v>
          </cell>
          <cell r="E114" t="str">
            <v>1938-2707</v>
          </cell>
          <cell r="F114" t="str">
            <v>http://journals.sagepub.com/home/cpj</v>
          </cell>
          <cell r="G114" t="str">
            <v>http://sage.cnpereading.com/journal/details/cpja</v>
          </cell>
        </row>
        <row r="115">
          <cell r="D115" t="str">
            <v>2167-7026</v>
          </cell>
          <cell r="E115" t="str">
            <v>2167-7034</v>
          </cell>
          <cell r="F115" t="str">
            <v>http://journals.sagepub.com/home/cpx</v>
          </cell>
          <cell r="G115" t="str">
            <v>http://sage.cnpereading.com/journal/details/cpxa</v>
          </cell>
        </row>
        <row r="116">
          <cell r="D116" t="str">
            <v>0269-2155</v>
          </cell>
          <cell r="E116" t="str">
            <v>1477-0873</v>
          </cell>
          <cell r="F116" t="str">
            <v>http://journals.sagepub.com/home/cre</v>
          </cell>
          <cell r="G116" t="str">
            <v>http://sage.cnpereading.com/journal/details/crea</v>
          </cell>
        </row>
        <row r="117">
          <cell r="D117" t="str">
            <v>1740-7745</v>
          </cell>
          <cell r="E117" t="str">
            <v>1740-7753</v>
          </cell>
          <cell r="F117" t="str">
            <v>http://journals.sagepub.com/home/ctj</v>
          </cell>
          <cell r="G117" t="str">
            <v>http://sage.cnpereading.com/journal/details/ctja</v>
          </cell>
        </row>
        <row r="118">
          <cell r="D118" t="str">
            <v>0887-302X</v>
          </cell>
          <cell r="E118" t="str">
            <v>1940-2473</v>
          </cell>
          <cell r="F118" t="str">
            <v>http://journals.sagepub.com/home/ctr</v>
          </cell>
          <cell r="G118" t="str">
            <v>http://sage.cnpereading.com/journal/details/ctra</v>
          </cell>
        </row>
        <row r="119">
          <cell r="D119" t="str">
            <v>1473-7795</v>
          </cell>
          <cell r="E119" t="str">
            <v>1740-5556</v>
          </cell>
          <cell r="F119" t="str">
            <v>http://journals.sagepub.com/home/clw</v>
          </cell>
          <cell r="G119" t="str">
            <v>http://sage.cnpereading.com/journal/details/clwb</v>
          </cell>
        </row>
        <row r="120">
          <cell r="D120" t="str">
            <v>2057-0473</v>
          </cell>
          <cell r="E120" t="str">
            <v>2057-0481</v>
          </cell>
          <cell r="F120" t="str">
            <v>http://journals.sagepub.com/home/ctp</v>
          </cell>
          <cell r="G120" t="str">
            <v>http://sage.cnpereading.com/journal/details/ctpa</v>
          </cell>
        </row>
        <row r="121">
          <cell r="D121" t="str">
            <v>2167-4795</v>
          </cell>
          <cell r="E121" t="str">
            <v>2167-4809</v>
          </cell>
          <cell r="F121" t="str">
            <v>http://journals.sagepub.com/home/com</v>
          </cell>
          <cell r="G121" t="str">
            <v>http://sage.cnpereading.com/journal/details/coma</v>
          </cell>
        </row>
        <row r="122">
          <cell r="D122" t="str">
            <v>1525-7401</v>
          </cell>
          <cell r="E122" t="str">
            <v>1538-4837</v>
          </cell>
          <cell r="F122" t="str">
            <v>http://journals.sagepub.com/home/cdq</v>
          </cell>
          <cell r="G122" t="str">
            <v>http://sage.cnpereading.com/journal/details/cdqc</v>
          </cell>
        </row>
        <row r="123">
          <cell r="D123" t="str">
            <v>0093-6502</v>
          </cell>
          <cell r="E123" t="str">
            <v>1552-3810</v>
          </cell>
          <cell r="F123" t="str">
            <v>http://journals.sagepub.com/home/crx</v>
          </cell>
          <cell r="G123" t="str">
            <v>http://sage.cnpereading.com/journal/details/crxa</v>
          </cell>
        </row>
        <row r="124">
          <cell r="D124" t="str">
            <v>0091-5521</v>
          </cell>
          <cell r="E124" t="str">
            <v>1940-2325</v>
          </cell>
          <cell r="F124" t="str">
            <v>http://journals.sagepub.com/home/crw</v>
          </cell>
          <cell r="G124" t="str">
            <v>http://sage.cnpereading.com/journal/details/crwa</v>
          </cell>
        </row>
        <row r="125">
          <cell r="D125" t="str">
            <v>0010-4140</v>
          </cell>
          <cell r="E125" t="str">
            <v>1552-3829</v>
          </cell>
          <cell r="F125" t="str">
            <v>http://journals.sagepub.com/home/cps</v>
          </cell>
          <cell r="G125" t="str">
            <v>http://sage.cnpereading.com/journal/details/cpsa</v>
          </cell>
        </row>
        <row r="126">
          <cell r="D126" t="str">
            <v>0886-3687</v>
          </cell>
          <cell r="E126" t="str">
            <v>1552-3837</v>
          </cell>
          <cell r="F126" t="str">
            <v>http://journals.sagepub.com/home/cbr</v>
          </cell>
          <cell r="G126" t="str">
            <v>http://sage.cnpereading.com/journal/details/cbrb</v>
          </cell>
        </row>
        <row r="127">
          <cell r="D127" t="str">
            <v>1024-5294</v>
          </cell>
          <cell r="E127" t="str">
            <v>1477-2221</v>
          </cell>
          <cell r="F127" t="str">
            <v>http://journals.sagepub.com/home/cch</v>
          </cell>
          <cell r="G127" t="str">
            <v>http://sage.cnpereading.com/journal/details/ccha</v>
          </cell>
        </row>
        <row r="128">
          <cell r="D128" t="str">
            <v>1783-5917</v>
          </cell>
          <cell r="E128" t="str">
            <v>2399-2956</v>
          </cell>
          <cell r="F128" t="str">
            <v>http://journals.sagepub.com/home/crn</v>
          </cell>
          <cell r="G128" t="str">
            <v>http://sage.cnpereading.com/journal/details/crna</v>
          </cell>
        </row>
        <row r="129">
          <cell r="D129" t="str">
            <v>1063-293X</v>
          </cell>
          <cell r="E129" t="str">
            <v>1531-2003</v>
          </cell>
          <cell r="F129" t="str">
            <v>http://journals.sagepub.com/home/cer</v>
          </cell>
          <cell r="G129" t="str">
            <v>http://sage.cnpereading.com/journal/details/cera</v>
          </cell>
        </row>
        <row r="130">
          <cell r="D130" t="str">
            <v>0738-8942</v>
          </cell>
          <cell r="E130" t="str">
            <v>1549-9219</v>
          </cell>
          <cell r="F130" t="str">
            <v>http://journals.sagepub.com/home/cmp</v>
          </cell>
          <cell r="G130" t="str">
            <v>http://sage.cnpereading.com/journal/details/cmpb</v>
          </cell>
        </row>
        <row r="131">
          <cell r="D131" t="str">
            <v>0091-4509</v>
          </cell>
          <cell r="E131" t="str">
            <v>2163-1808</v>
          </cell>
          <cell r="F131" t="str">
            <v>http://journals.sagepub.com/home/cdx</v>
          </cell>
          <cell r="G131" t="str">
            <v>http://sage.cnpereading.com/journal/details/cdxa</v>
          </cell>
        </row>
        <row r="132">
          <cell r="D132" t="str">
            <v>0973-1849</v>
          </cell>
          <cell r="E132" t="str">
            <v>2249-5320</v>
          </cell>
          <cell r="F132" t="str">
            <v>http://journals.sagepub.com/home/ced</v>
          </cell>
          <cell r="G132" t="str">
            <v>http://sage.cnpereading.com/journal/details/ceda</v>
          </cell>
        </row>
        <row r="133">
          <cell r="D133">
            <v>0</v>
          </cell>
          <cell r="E133" t="str">
            <v>1463-9491</v>
          </cell>
          <cell r="F133" t="str">
            <v>http://journals.sagepub.com/home/cie</v>
          </cell>
          <cell r="G133" t="str">
            <v>http://sage.cnpereading.com/journal/details/ciea</v>
          </cell>
        </row>
        <row r="134">
          <cell r="D134" t="str">
            <v>2347-7989</v>
          </cell>
          <cell r="E134" t="str">
            <v>2349-0055</v>
          </cell>
          <cell r="F134" t="str">
            <v>http://journals.sagepub.com/home/cme</v>
          </cell>
          <cell r="G134" t="str">
            <v>http://sage.cnpereading.com/journal/details/cmea</v>
          </cell>
        </row>
        <row r="135">
          <cell r="D135" t="str">
            <v>0094-3061</v>
          </cell>
          <cell r="E135" t="str">
            <v>1939-8638</v>
          </cell>
          <cell r="F135" t="str">
            <v>http://journals.sagepub.com/home/csx</v>
          </cell>
          <cell r="G135" t="str">
            <v>http://sage.cnpereading.com/journal/details/csxa</v>
          </cell>
        </row>
        <row r="136">
          <cell r="D136" t="str">
            <v>2455-328X</v>
          </cell>
          <cell r="E136" t="str">
            <v>2456-0502</v>
          </cell>
          <cell r="F136" t="str">
            <v>http://journals.sagepub.com/home/vod</v>
          </cell>
          <cell r="G136" t="str">
            <v>http://sage.cnpereading.com/journal/details/voda</v>
          </cell>
        </row>
        <row r="137">
          <cell r="D137" t="str">
            <v>1536-5042</v>
          </cell>
          <cell r="E137" t="str">
            <v>1537-6052</v>
          </cell>
          <cell r="F137" t="str">
            <v>http://journals.sagepub.com/home/ctx</v>
          </cell>
          <cell r="G137" t="str">
            <v>http://sage.cnpereading.com/journal/details/ctxa</v>
          </cell>
        </row>
        <row r="138">
          <cell r="D138" t="str">
            <v>0069-9667</v>
          </cell>
          <cell r="E138" t="str">
            <v>0973-0648</v>
          </cell>
          <cell r="F138" t="str">
            <v>http://journals.sagepub.com/home/cis</v>
          </cell>
          <cell r="G138" t="str">
            <v>http://sage.cnpereading.com/journal/details/cisa</v>
          </cell>
        </row>
        <row r="139">
          <cell r="D139" t="str">
            <v>1354-8565</v>
          </cell>
          <cell r="E139" t="str">
            <v>1748-7382</v>
          </cell>
          <cell r="F139" t="str">
            <v>http://journals.sagepub.com/home/con</v>
          </cell>
          <cell r="G139" t="str">
            <v>http://sage.cnpereading.com/journal/details/cona</v>
          </cell>
        </row>
        <row r="140">
          <cell r="D140" t="str">
            <v>0010-8367</v>
          </cell>
          <cell r="E140" t="str">
            <v>1460-3691</v>
          </cell>
          <cell r="F140" t="str">
            <v>http://journals.sagepub.com/home/cac</v>
          </cell>
          <cell r="G140" t="str">
            <v>http://sage.cnpereading.com/journal/details/caca</v>
          </cell>
        </row>
        <row r="141">
          <cell r="D141" t="str">
            <v>1938-9655</v>
          </cell>
          <cell r="E141" t="str">
            <v>1938-9663</v>
          </cell>
          <cell r="F141" t="str">
            <v>http://journals.sagepub.com/home/cqx</v>
          </cell>
          <cell r="G141" t="str">
            <v>http://sage.cnpereading.com/journal/details/cqxb</v>
          </cell>
        </row>
        <row r="142">
          <cell r="D142" t="str">
            <v>0011-0000</v>
          </cell>
          <cell r="E142" t="str">
            <v>1552-3861</v>
          </cell>
          <cell r="F142" t="str">
            <v>http://journals.sagepub.com/home/tcp</v>
          </cell>
          <cell r="G142" t="str">
            <v>http://sage.cnpereading.com/journal/details/tcpa</v>
          </cell>
        </row>
        <row r="143">
          <cell r="D143" t="str">
            <v>0011-1287</v>
          </cell>
          <cell r="E143" t="str">
            <v>1552-387X</v>
          </cell>
          <cell r="F143" t="str">
            <v>http://journals.sagepub.com/home/cad</v>
          </cell>
          <cell r="G143" t="str">
            <v>http://sage.cnpereading.com/journal/details/cadc</v>
          </cell>
        </row>
        <row r="144">
          <cell r="D144" t="str">
            <v>1741-6590</v>
          </cell>
          <cell r="E144" t="str">
            <v>1741-6604</v>
          </cell>
          <cell r="F144" t="str">
            <v>http://journals.sagepub.com/home/cmc</v>
          </cell>
          <cell r="G144" t="str">
            <v>http://sage.cnpereading.com/journal/details/cmca</v>
          </cell>
        </row>
        <row r="145">
          <cell r="D145" t="str">
            <v>0093-8548</v>
          </cell>
          <cell r="E145" t="str">
            <v>1552-3594</v>
          </cell>
          <cell r="F145" t="str">
            <v>http://journals.sagepub.com/home/cjb</v>
          </cell>
          <cell r="G145" t="str">
            <v>http://sage.cnpereading.com/journal/details/cjbb</v>
          </cell>
        </row>
        <row r="146">
          <cell r="D146" t="str">
            <v>0887-4034</v>
          </cell>
          <cell r="E146" t="str">
            <v>1552-3586</v>
          </cell>
          <cell r="F146" t="str">
            <v>http://journals.sagepub.com/home/cjp</v>
          </cell>
          <cell r="G146" t="str">
            <v>http://sage.cnpereading.com/journal/details/cjpa</v>
          </cell>
        </row>
        <row r="147">
          <cell r="D147" t="str">
            <v>0734-0168</v>
          </cell>
          <cell r="E147" t="str">
            <v>1556-3839</v>
          </cell>
          <cell r="F147" t="str">
            <v>http://journals.sagepub.com/home/cjr</v>
          </cell>
          <cell r="G147" t="str">
            <v>http://sage.cnpereading.com/journal/details/cjra</v>
          </cell>
        </row>
        <row r="148">
          <cell r="D148" t="str">
            <v>1748-8958</v>
          </cell>
          <cell r="E148" t="str">
            <v>1748-8966</v>
          </cell>
          <cell r="F148" t="str">
            <v>http://journals.sagepub.com/home/crj</v>
          </cell>
          <cell r="G148" t="str">
            <v>http://sage.cnpereading.com/journal/details/crjb</v>
          </cell>
        </row>
        <row r="149">
          <cell r="D149" t="str">
            <v>2050-3032</v>
          </cell>
          <cell r="E149" t="str">
            <v>2050-3040</v>
          </cell>
          <cell r="F149" t="str">
            <v>http://journals.sagepub.com/home/crr</v>
          </cell>
          <cell r="G149" t="str">
            <v>http://sage.cnpereading.com/journal/details/crra</v>
          </cell>
        </row>
        <row r="150">
          <cell r="D150" t="str">
            <v>1045-4411</v>
          </cell>
          <cell r="E150" t="str">
            <v>1544-1113</v>
          </cell>
          <cell r="F150" t="str">
            <v>http://journals.sagepub.com/home/cro</v>
          </cell>
          <cell r="G150" t="str">
            <v>http://sage.cnpereading.com/journal/details/croa</v>
          </cell>
        </row>
        <row r="151">
          <cell r="D151" t="str">
            <v>0261-0183</v>
          </cell>
          <cell r="E151" t="str">
            <v>1461-703X</v>
          </cell>
          <cell r="F151" t="str">
            <v>http://journals.sagepub.com/home/csp</v>
          </cell>
          <cell r="G151" t="str">
            <v>http://sage.cnpereading.com/journal/details/cspa</v>
          </cell>
        </row>
        <row r="152">
          <cell r="D152" t="str">
            <v>0896-9205</v>
          </cell>
          <cell r="E152" t="str">
            <v>1569-1632</v>
          </cell>
          <cell r="F152" t="str">
            <v>http://journals.sagepub.com/home/crs</v>
          </cell>
          <cell r="G152" t="str">
            <v>http://sage.cnpereading.com/journal/details/crsb</v>
          </cell>
        </row>
        <row r="153">
          <cell r="D153" t="str">
            <v>1749-6020</v>
          </cell>
          <cell r="E153" t="str">
            <v>1749-6039</v>
          </cell>
          <cell r="F153" t="str">
            <v>http://journals.sagepub.com/home/cst</v>
          </cell>
          <cell r="G153" t="str">
            <v>http://sage.cnpereading.com/journal/details/csta</v>
          </cell>
        </row>
        <row r="154">
          <cell r="D154" t="str">
            <v>0308-275X</v>
          </cell>
          <cell r="E154" t="str">
            <v>1460-3721</v>
          </cell>
          <cell r="F154" t="str">
            <v>http://journals.sagepub.com/home/coa</v>
          </cell>
          <cell r="G154" t="str">
            <v>http://sage.cnpereading.com/journal/details/coaa</v>
          </cell>
        </row>
        <row r="155">
          <cell r="D155" t="str">
            <v>1069-3971</v>
          </cell>
          <cell r="E155" t="str">
            <v>1552-3578</v>
          </cell>
          <cell r="F155" t="str">
            <v>http://journals.sagepub.com/home/ccr</v>
          </cell>
          <cell r="G155" t="str">
            <v>http://sage.cnpereading.com/journal/details/ccrc</v>
          </cell>
        </row>
        <row r="156">
          <cell r="D156" t="str">
            <v>0921-3740</v>
          </cell>
          <cell r="E156" t="str">
            <v>1461-7048</v>
          </cell>
          <cell r="F156" t="str">
            <v>http://journals.sagepub.com/home/cdy</v>
          </cell>
          <cell r="G156" t="str">
            <v>http://sage.cnpereading.com/journal/details/cdya</v>
          </cell>
        </row>
        <row r="157">
          <cell r="D157" t="str">
            <v>1474-4740</v>
          </cell>
          <cell r="E157" t="str">
            <v>1477-0881</v>
          </cell>
          <cell r="F157" t="str">
            <v>http://journals.sagepub.com/home/cgj</v>
          </cell>
          <cell r="G157" t="str">
            <v>http://sage.cnpereading.com/journal/details/cgjb</v>
          </cell>
        </row>
        <row r="158">
          <cell r="D158" t="str">
            <v>1749-9755</v>
          </cell>
          <cell r="E158" t="str">
            <v>1749-9763</v>
          </cell>
          <cell r="F158" t="str">
            <v>http://journals.sagepub.com/home/cus</v>
          </cell>
          <cell r="G158" t="str">
            <v>http://sage.cnpereading.com/journal/details/cusa</v>
          </cell>
        </row>
        <row r="159">
          <cell r="D159" t="str">
            <v>1532-7086</v>
          </cell>
          <cell r="E159" t="str">
            <v>1552-356X</v>
          </cell>
          <cell r="F159" t="str">
            <v>http://journals.sagepub.com/home/csc</v>
          </cell>
          <cell r="G159" t="str">
            <v>http://sage.cnpereading.com/journal/details/csca</v>
          </cell>
        </row>
        <row r="160">
          <cell r="D160" t="str">
            <v>1354-067X</v>
          </cell>
          <cell r="E160" t="str">
            <v>1461-7056</v>
          </cell>
          <cell r="F160" t="str">
            <v>http://journals.sagepub.com/home/cap</v>
          </cell>
          <cell r="G160" t="str">
            <v>http://sage.cnpereading.com/journal/details/capa</v>
          </cell>
        </row>
        <row r="161">
          <cell r="D161" t="str">
            <v>0963-7214</v>
          </cell>
          <cell r="E161" t="str">
            <v>1467-8721</v>
          </cell>
          <cell r="F161" t="str">
            <v>http://journals.sagepub.com/home/cdp</v>
          </cell>
          <cell r="G161" t="str">
            <v>http://sage.cnpereading.com/journal/details/cdpa</v>
          </cell>
        </row>
        <row r="162">
          <cell r="D162" t="str">
            <v>0011-3921</v>
          </cell>
          <cell r="E162" t="str">
            <v>1461-7064</v>
          </cell>
          <cell r="F162" t="str">
            <v>http://journals.sagepub.com/home/csi</v>
          </cell>
          <cell r="G162" t="str">
            <v>http://sage.cnpereading.com/journal/details/csia</v>
          </cell>
        </row>
        <row r="163">
          <cell r="D163" t="str">
            <v>1476-993X</v>
          </cell>
          <cell r="E163" t="str">
            <v>1745-5200</v>
          </cell>
          <cell r="F163" t="str">
            <v>http://journals.sagepub.com/home/cbi</v>
          </cell>
          <cell r="G163" t="str">
            <v>http://sage.cnpereading.com/journal/details/cbib</v>
          </cell>
        </row>
        <row r="164">
          <cell r="D164" t="str">
            <v>1471-3012</v>
          </cell>
          <cell r="E164" t="str">
            <v>1741-2684</v>
          </cell>
          <cell r="F164" t="str">
            <v>http://journals.sagepub.com/home/dem</v>
          </cell>
          <cell r="G164" t="str">
            <v>http://sage.cnpereading.com/journal/details/dema</v>
          </cell>
        </row>
        <row r="165">
          <cell r="D165" t="str">
            <v>2516-1032</v>
          </cell>
          <cell r="E165" t="str">
            <v>2516-1040</v>
          </cell>
          <cell r="F165" t="str">
            <v>http://journals.sagepub.com/home/dcwa</v>
          </cell>
          <cell r="G165" t="str">
            <v>http://sage.cnpereading.com/journal/details/dcwa</v>
          </cell>
        </row>
        <row r="166">
          <cell r="D166" t="str">
            <v>1479-1641</v>
          </cell>
          <cell r="E166" t="str">
            <v>1752-8984</v>
          </cell>
          <cell r="F166" t="str">
            <v>http://journals.sagepub.com/home/dvr</v>
          </cell>
          <cell r="G166" t="str">
            <v>http://sage.cnpereading.com/journal/details/dvra</v>
          </cell>
        </row>
        <row r="167">
          <cell r="D167" t="str">
            <v>0145-7217</v>
          </cell>
          <cell r="E167" t="str">
            <v>1554-6063</v>
          </cell>
          <cell r="F167" t="str">
            <v>http://journals.sagepub.com/home/tde</v>
          </cell>
          <cell r="G167" t="str">
            <v>http://sage.cnpereading.com/journal/details/tdea</v>
          </cell>
        </row>
        <row r="168">
          <cell r="D168" t="str">
            <v>2043-8206</v>
          </cell>
          <cell r="E168" t="str">
            <v>2043-8214</v>
          </cell>
          <cell r="F168" t="str">
            <v>http://journals.sagepub.com/home/dhg</v>
          </cell>
          <cell r="G168" t="str">
            <v>http://sage.cnpereading.com/journal/details/dhga</v>
          </cell>
        </row>
        <row r="169">
          <cell r="D169" t="str">
            <v>0392-1921</v>
          </cell>
          <cell r="E169" t="str">
            <v>1467-7695</v>
          </cell>
          <cell r="F169" t="str">
            <v>http://journals.sagepub.com/home/dio</v>
          </cell>
          <cell r="G169" t="str">
            <v>http://sage.cnpereading.com/journal/details/dioa</v>
          </cell>
        </row>
        <row r="170">
          <cell r="D170" t="str">
            <v>1750-4813</v>
          </cell>
          <cell r="E170" t="str">
            <v>1750-4821</v>
          </cell>
          <cell r="F170" t="str">
            <v>http://journals.sagepub.com/home/dcm</v>
          </cell>
          <cell r="G170" t="str">
            <v>http://sage.cnpereading.com/journal/details/dcma</v>
          </cell>
        </row>
        <row r="171">
          <cell r="D171" t="str">
            <v>0957-9265</v>
          </cell>
          <cell r="E171" t="str">
            <v>1460-3624</v>
          </cell>
          <cell r="F171" t="str">
            <v>http://journals.sagepub.com/home/das</v>
          </cell>
          <cell r="G171" t="str">
            <v>http://sage.cnpereading.com/journal/details/dasa</v>
          </cell>
        </row>
        <row r="172">
          <cell r="D172" t="str">
            <v>1461-4456</v>
          </cell>
          <cell r="E172" t="str">
            <v>1461-7080</v>
          </cell>
          <cell r="F172" t="str">
            <v>http://journals.sagepub.com/home/dis</v>
          </cell>
          <cell r="G172" t="str">
            <v>http://sage.cnpereading.com/journal/details/disa</v>
          </cell>
        </row>
        <row r="173">
          <cell r="D173" t="str">
            <v>2050-3245</v>
          </cell>
          <cell r="E173" t="str">
            <v>2050-3245</v>
          </cell>
          <cell r="F173" t="str">
            <v>http://journals.sagepub.com/home/dsp</v>
          </cell>
          <cell r="G173" t="str">
            <v>http://sage.cnpereading.com/journal/details/dspa</v>
          </cell>
        </row>
        <row r="174">
          <cell r="D174" t="str">
            <v>0888-3254</v>
          </cell>
          <cell r="E174" t="str">
            <v>1533-8371</v>
          </cell>
          <cell r="F174" t="str">
            <v>http://journals.sagepub.com/home/eep</v>
          </cell>
          <cell r="G174" t="str">
            <v>http://sage.cnpereading.com/journal/details/eepa</v>
          </cell>
        </row>
        <row r="175">
          <cell r="D175" t="str">
            <v>0143-831X</v>
          </cell>
          <cell r="E175" t="str">
            <v>1461-7099</v>
          </cell>
          <cell r="F175" t="str">
            <v>http://journals.sagepub.com/home/eid</v>
          </cell>
          <cell r="G175" t="str">
            <v>http://sage.cnpereading.com/journal/details/eida</v>
          </cell>
        </row>
        <row r="176">
          <cell r="D176" t="str">
            <v>1035-3046</v>
          </cell>
          <cell r="E176" t="str">
            <v>1838-2673</v>
          </cell>
          <cell r="F176" t="str">
            <v>http://journals.sagepub.com/home/elr</v>
          </cell>
          <cell r="G176" t="str">
            <v>http://sage.cnpereading.com/journal/details/elra</v>
          </cell>
        </row>
        <row r="177">
          <cell r="D177" t="str">
            <v>0891-2424</v>
          </cell>
          <cell r="E177" t="str">
            <v>1552-3543</v>
          </cell>
          <cell r="F177" t="str">
            <v>http://journals.sagepub.com/home/edq</v>
          </cell>
          <cell r="G177" t="str">
            <v>http://sage.cnpereading.com/journal/details/edqa</v>
          </cell>
        </row>
        <row r="178">
          <cell r="D178" t="str">
            <v>0013-1245</v>
          </cell>
          <cell r="E178" t="str">
            <v>1552-3535</v>
          </cell>
          <cell r="F178" t="str">
            <v>http://journals.sagepub.com/home/eus</v>
          </cell>
          <cell r="G178" t="str">
            <v>http://sage.cnpereading.com/journal/details/eusa</v>
          </cell>
        </row>
        <row r="179">
          <cell r="D179" t="str">
            <v>1746-1979</v>
          </cell>
          <cell r="E179" t="str">
            <v>1746-1987</v>
          </cell>
          <cell r="F179" t="str">
            <v>http://journals.sagepub.com/home/esj</v>
          </cell>
          <cell r="G179" t="str">
            <v>http://sage.cnpereading.com/journal/details/esja</v>
          </cell>
        </row>
        <row r="180">
          <cell r="D180" t="str">
            <v>0013-161X</v>
          </cell>
          <cell r="E180" t="str">
            <v>1552-3519</v>
          </cell>
          <cell r="F180" t="str">
            <v>http://journals.sagepub.com/home/eaq</v>
          </cell>
          <cell r="G180" t="str">
            <v>http://sage.cnpereading.com/journal/details/eaqa</v>
          </cell>
        </row>
        <row r="181">
          <cell r="D181" t="str">
            <v>0013-1644</v>
          </cell>
          <cell r="E181" t="str">
            <v>1552-3888</v>
          </cell>
          <cell r="F181" t="str">
            <v>http://journals.sagepub.com/home/epm</v>
          </cell>
          <cell r="G181" t="str">
            <v>http://sage.cnpereading.com/journal/details/epma</v>
          </cell>
        </row>
        <row r="182">
          <cell r="D182" t="str">
            <v>0162-3737</v>
          </cell>
          <cell r="E182" t="str">
            <v>1935-1062</v>
          </cell>
          <cell r="F182" t="str">
            <v>http://journals.sagepub.com/home/epa</v>
          </cell>
          <cell r="G182" t="str">
            <v>http://sage.cnpereading.com/journal/details/epaa</v>
          </cell>
        </row>
        <row r="183">
          <cell r="D183" t="str">
            <v>1741-1432</v>
          </cell>
          <cell r="E183" t="str">
            <v>1741-1440</v>
          </cell>
          <cell r="F183" t="str">
            <v>http://journals.sagepub.com/home/ema</v>
          </cell>
          <cell r="G183" t="str">
            <v>http://sage.cnpereading.com/journal/details/emad</v>
          </cell>
        </row>
        <row r="184">
          <cell r="D184" t="str">
            <v>0895-9048</v>
          </cell>
          <cell r="E184" t="str">
            <v>1552-3896</v>
          </cell>
          <cell r="F184" t="str">
            <v>http://journals.sagepub.com/home/epx</v>
          </cell>
          <cell r="G184" t="str">
            <v>http://sage.cnpereading.com/journal/details/epxa</v>
          </cell>
        </row>
        <row r="185">
          <cell r="D185" t="str">
            <v>0013-189X</v>
          </cell>
          <cell r="E185" t="str">
            <v>1935-102X</v>
          </cell>
          <cell r="F185" t="str">
            <v>http://journals.sagepub.com/home/edr</v>
          </cell>
          <cell r="G185" t="str">
            <v>http://sage.cnpereading.com/journal/details/edra</v>
          </cell>
        </row>
        <row r="186">
          <cell r="D186">
            <v>0</v>
          </cell>
          <cell r="E186" t="str">
            <v>2042-7530</v>
          </cell>
          <cell r="F186" t="str">
            <v>http://journals.sagepub.com/home/ldm</v>
          </cell>
          <cell r="G186" t="str">
            <v>http://sage.cnpereading.com/journal/details/ldma</v>
          </cell>
        </row>
        <row r="187">
          <cell r="D187" t="str">
            <v>1931-244X</v>
          </cell>
          <cell r="E187" t="str">
            <v>1931-244X</v>
          </cell>
          <cell r="F187" t="str">
            <v>http://journals.sagepub.com/home/enx</v>
          </cell>
          <cell r="G187" t="str">
            <v>http://sage.cnpereading.com/journal/details/enxa</v>
          </cell>
        </row>
        <row r="188">
          <cell r="D188" t="str">
            <v>2167-6968</v>
          </cell>
          <cell r="E188" t="str">
            <v>2167-6984</v>
          </cell>
          <cell r="F188" t="str">
            <v>http://journals.sagepub.com/home/eax</v>
          </cell>
          <cell r="G188" t="str">
            <v>http://sage.cnpereading.com/journal/details/eaxa</v>
          </cell>
        </row>
        <row r="189">
          <cell r="D189" t="str">
            <v>2394-9015</v>
          </cell>
          <cell r="E189" t="str">
            <v>2454-2148</v>
          </cell>
          <cell r="F189" t="str">
            <v>http://journals.sagepub.com/home/emi</v>
          </cell>
          <cell r="G189" t="str">
            <v>http://sage.cnpereading.com/journal/details/emia</v>
          </cell>
        </row>
        <row r="190">
          <cell r="D190" t="str">
            <v>1754-0739</v>
          </cell>
          <cell r="E190" t="str">
            <v>1754-0747</v>
          </cell>
          <cell r="F190" t="str">
            <v>http://journals.sagepub.com/home/emr</v>
          </cell>
          <cell r="G190" t="str">
            <v>http://sage.cnpereading.com/journal/details/emra</v>
          </cell>
        </row>
        <row r="191">
          <cell r="D191" t="str">
            <v>0276-2374</v>
          </cell>
          <cell r="E191" t="str">
            <v>1541-4493</v>
          </cell>
          <cell r="F191" t="str">
            <v>http://journals.sagepub.com/home/art</v>
          </cell>
          <cell r="G191" t="str">
            <v>http://sage.cnpereading.com/journal/details/arta</v>
          </cell>
        </row>
        <row r="192">
          <cell r="D192">
            <v>0</v>
          </cell>
          <cell r="E192" t="str">
            <v>2515-1274</v>
          </cell>
          <cell r="F192" t="str">
            <v>http://journals.sagepub.com/home/eex</v>
          </cell>
          <cell r="G192" t="str">
            <v>http://sage.cnpereading.com/journal/details/eexa</v>
          </cell>
        </row>
        <row r="193">
          <cell r="D193" t="str">
            <v>1042-2587</v>
          </cell>
          <cell r="E193" t="str">
            <v>1540-6520</v>
          </cell>
          <cell r="F193" t="str">
            <v>http://journals.sagepub.com/home/etp</v>
          </cell>
          <cell r="G193" t="str">
            <v>http://sage.cnpereading.com/journal/details/etpb</v>
          </cell>
        </row>
        <row r="194">
          <cell r="D194" t="str">
            <v>0013-9165</v>
          </cell>
          <cell r="E194" t="str">
            <v>1552-390X</v>
          </cell>
          <cell r="F194" t="str">
            <v>http://journals.sagepub.com/home/eab</v>
          </cell>
          <cell r="G194" t="str">
            <v>http://sage.cnpereading.com/journal/details/eaba</v>
          </cell>
        </row>
        <row r="195">
          <cell r="D195" t="str">
            <v>0308-518X</v>
          </cell>
          <cell r="E195" t="str">
            <v>1472-3409</v>
          </cell>
          <cell r="F195" t="str">
            <v>http://journals.sagepub.com/home/epn</v>
          </cell>
          <cell r="G195" t="str">
            <v>http://sage.cnpereading.com/journal/details/epna</v>
          </cell>
        </row>
        <row r="196">
          <cell r="D196" t="str">
            <v>2399-8083</v>
          </cell>
          <cell r="E196" t="str">
            <v>2399-8091</v>
          </cell>
          <cell r="F196" t="str">
            <v>http://journals.sagepub.com/home/epb</v>
          </cell>
          <cell r="G196" t="str">
            <v>http://sage.cnpereading.com/journal/details/epba</v>
          </cell>
        </row>
        <row r="197">
          <cell r="D197" t="str">
            <v>2399-6544</v>
          </cell>
          <cell r="E197" t="str">
            <v>2399-6552</v>
          </cell>
          <cell r="F197" t="str">
            <v>http://journals.sagepub.com/home/epc</v>
          </cell>
          <cell r="G197" t="str">
            <v>http://sage.cnpereading.com/journal/details/epcb</v>
          </cell>
        </row>
        <row r="198">
          <cell r="D198" t="str">
            <v>0263-7758</v>
          </cell>
          <cell r="E198" t="str">
            <v>1472-3433</v>
          </cell>
          <cell r="F198" t="str">
            <v>http://journals.sagepub.com/home/epd</v>
          </cell>
          <cell r="G198" t="str">
            <v>http://sage.cnpereading.com/journal/details/epda</v>
          </cell>
        </row>
        <row r="199">
          <cell r="D199" t="str">
            <v>2514-8486</v>
          </cell>
          <cell r="E199" t="str">
            <v>2514-8494</v>
          </cell>
          <cell r="F199" t="str">
            <v>http://journals.sagepub.com/home/ene</v>
          </cell>
          <cell r="G199" t="str">
            <v>http://sage.cnpereading.com/journal/details/enea</v>
          </cell>
        </row>
        <row r="200">
          <cell r="D200" t="str">
            <v>0956-2478</v>
          </cell>
          <cell r="E200" t="str">
            <v>1746-0301</v>
          </cell>
          <cell r="F200" t="str">
            <v>http://journals.sagepub.com/home/eau</v>
          </cell>
          <cell r="G200" t="str">
            <v>http://sage.cnpereading.com/journal/details/eaua</v>
          </cell>
        </row>
        <row r="201">
          <cell r="D201" t="str">
            <v>0975-4253</v>
          </cell>
          <cell r="E201" t="str">
            <v>0976-3546</v>
          </cell>
          <cell r="F201" t="str">
            <v>http://journals.sagepub.com/home/eua</v>
          </cell>
          <cell r="G201" t="str">
            <v>http://sage.cnpereading.com/journal/details/euaa</v>
          </cell>
        </row>
        <row r="202">
          <cell r="D202" t="str">
            <v>1461-4529</v>
          </cell>
          <cell r="E202" t="str">
            <v>1740-5564</v>
          </cell>
          <cell r="F202" t="str">
            <v>http://journals.sagepub.com/home/elj</v>
          </cell>
          <cell r="G202" t="str">
            <v>http://sage.cnpereading.com/journal/details/elja</v>
          </cell>
        </row>
        <row r="203">
          <cell r="D203" t="str">
            <v>1064-8046</v>
          </cell>
          <cell r="E203" t="str">
            <v>2169-5083</v>
          </cell>
          <cell r="F203" t="str">
            <v>http://journals.sagepub.com/home/erg</v>
          </cell>
          <cell r="G203" t="str">
            <v>http://sage.cnpereading.com/journal/details/erga</v>
          </cell>
        </row>
        <row r="204">
          <cell r="D204" t="str">
            <v>1468-7968</v>
          </cell>
          <cell r="E204" t="str">
            <v>1741-2706</v>
          </cell>
          <cell r="F204" t="str">
            <v>http://journals.sagepub.com/home/etn</v>
          </cell>
          <cell r="G204" t="str">
            <v>http://sage.cnpereading.com/journal/details/etna</v>
          </cell>
        </row>
        <row r="205">
          <cell r="D205" t="str">
            <v>1466-1381</v>
          </cell>
          <cell r="E205" t="str">
            <v>1741-2714</v>
          </cell>
          <cell r="F205" t="str">
            <v>http://journals.sagepub.com/home/eth</v>
          </cell>
          <cell r="G205" t="str">
            <v>http://sage.cnpereading.com/journal/details/etha</v>
          </cell>
        </row>
        <row r="206">
          <cell r="D206">
            <v>0</v>
          </cell>
          <cell r="E206" t="str">
            <v>1474-9041</v>
          </cell>
          <cell r="F206" t="str">
            <v>http://journals.sagepub.com/home/eer</v>
          </cell>
          <cell r="G206" t="str">
            <v>http://sage.cnpereading.com/journal/details/eera</v>
          </cell>
        </row>
        <row r="207">
          <cell r="D207" t="str">
            <v>2048-8726</v>
          </cell>
          <cell r="E207" t="str">
            <v>2048-8734</v>
          </cell>
          <cell r="F207" t="str">
            <v>http://journals.sagepub.com/home/acc</v>
          </cell>
          <cell r="G207" t="str">
            <v>http://sage.cnpereading.com/journal/details/acca</v>
          </cell>
        </row>
        <row r="208">
          <cell r="D208" t="str">
            <v>0265-6914</v>
          </cell>
          <cell r="E208" t="str">
            <v>1461-7110</v>
          </cell>
          <cell r="F208" t="str">
            <v>http://journals.sagepub.com/home/ehq</v>
          </cell>
          <cell r="G208" t="str">
            <v>http://sage.cnpereading.com/journal/details/ehqb</v>
          </cell>
        </row>
        <row r="209">
          <cell r="D209" t="str">
            <v>1474-5151</v>
          </cell>
          <cell r="E209" t="str">
            <v>1873-1953</v>
          </cell>
          <cell r="F209" t="str">
            <v>http://journals.sagepub.com/home/cnu</v>
          </cell>
          <cell r="G209" t="str">
            <v>http://sage.cnpereading.com/journal/details/cnua</v>
          </cell>
        </row>
        <row r="210">
          <cell r="D210" t="str">
            <v>0267-3231</v>
          </cell>
          <cell r="E210" t="str">
            <v>1460-3705</v>
          </cell>
          <cell r="F210" t="str">
            <v>http://journals.sagepub.com/home/ejc</v>
          </cell>
          <cell r="G210" t="str">
            <v>http://sage.cnpereading.com/journal/details/ejca</v>
          </cell>
        </row>
        <row r="211">
          <cell r="D211" t="str">
            <v>1477-3708</v>
          </cell>
          <cell r="E211" t="str">
            <v>1741-2609</v>
          </cell>
          <cell r="F211" t="str">
            <v>http://journals.sagepub.com/home/euc</v>
          </cell>
          <cell r="G211" t="str">
            <v>http://sage.cnpereading.com/journal/details/euca</v>
          </cell>
        </row>
        <row r="212">
          <cell r="D212" t="str">
            <v>1367-5494</v>
          </cell>
          <cell r="E212" t="str">
            <v>1460-3551</v>
          </cell>
          <cell r="F212" t="str">
            <v>http://journals.sagepub.com/home/ecs</v>
          </cell>
          <cell r="G212" t="str">
            <v>http://sage.cnpereading.com/journal/details/ecsa</v>
          </cell>
        </row>
        <row r="213">
          <cell r="D213" t="str">
            <v>0959-6801</v>
          </cell>
          <cell r="E213" t="str">
            <v>1461-7129</v>
          </cell>
          <cell r="F213" t="str">
            <v>http://journals.sagepub.com/home/ejd</v>
          </cell>
          <cell r="G213" t="str">
            <v>http://sage.cnpereading.com/journal/details/ejda</v>
          </cell>
        </row>
        <row r="214">
          <cell r="D214" t="str">
            <v>1354-0661</v>
          </cell>
          <cell r="E214" t="str">
            <v>1460-3713</v>
          </cell>
          <cell r="F214" t="str">
            <v>http://journals.sagepub.com/home/ejt</v>
          </cell>
          <cell r="G214" t="str">
            <v>http://sage.cnpereading.com/journal/details/ejta</v>
          </cell>
        </row>
        <row r="215">
          <cell r="D215" t="str">
            <v>1469-0667</v>
          </cell>
          <cell r="E215" t="str">
            <v>1751-6838</v>
          </cell>
          <cell r="F215" t="str">
            <v>http://journals.sagepub.com/home/ems</v>
          </cell>
          <cell r="G215" t="str">
            <v>http://sage.cnpereading.com/journal/details/emsa</v>
          </cell>
        </row>
        <row r="216">
          <cell r="D216" t="str">
            <v>1474-8851</v>
          </cell>
          <cell r="E216" t="str">
            <v>1741-2730</v>
          </cell>
          <cell r="F216" t="str">
            <v>http://journals.sagepub.com/home/ept</v>
          </cell>
          <cell r="G216" t="str">
            <v>http://sage.cnpereading.com/journal/details/epta</v>
          </cell>
        </row>
        <row r="217">
          <cell r="D217" t="str">
            <v>2047-4873</v>
          </cell>
          <cell r="E217" t="str">
            <v>2047-4881</v>
          </cell>
          <cell r="F217" t="str">
            <v>http://journals.sagepub.com/home/cpr</v>
          </cell>
          <cell r="G217" t="str">
            <v>http://sage.cnpereading.com/journal/details/cprc</v>
          </cell>
        </row>
        <row r="218">
          <cell r="D218" t="str">
            <v>2066-2203</v>
          </cell>
          <cell r="E218" t="str">
            <v>2066-2203</v>
          </cell>
          <cell r="F218" t="str">
            <v>http://journals.sagepub.com/home/ejp</v>
          </cell>
          <cell r="G218" t="str">
            <v>http://sage.cnpereading.com/journal/details/ejpa</v>
          </cell>
        </row>
        <row r="219">
          <cell r="D219" t="str">
            <v>1388-2627</v>
          </cell>
          <cell r="E219" t="str">
            <v>2399-2948</v>
          </cell>
          <cell r="F219" t="str">
            <v>http://journals.sagepub.com/home/ejs</v>
          </cell>
          <cell r="G219" t="str">
            <v>http://sage.cnpereading.com/journal/details/ejsa</v>
          </cell>
        </row>
        <row r="220">
          <cell r="D220" t="str">
            <v>1368-4310</v>
          </cell>
          <cell r="E220" t="str">
            <v>1461-7137</v>
          </cell>
          <cell r="F220" t="str">
            <v>http://journals.sagepub.com/home/est</v>
          </cell>
          <cell r="G220" t="str">
            <v>http://sage.cnpereading.com/journal/details/esta</v>
          </cell>
        </row>
        <row r="221">
          <cell r="D221" t="str">
            <v>1350-5068</v>
          </cell>
          <cell r="E221" t="str">
            <v>1461-7420</v>
          </cell>
          <cell r="F221" t="str">
            <v>http://journals.sagepub.com/home/ejw</v>
          </cell>
          <cell r="G221" t="str">
            <v>http://sage.cnpereading.com/journal/details/ejwa</v>
          </cell>
        </row>
        <row r="222">
          <cell r="D222" t="str">
            <v>2031-9525</v>
          </cell>
          <cell r="E222" t="str">
            <v>2399-5556</v>
          </cell>
          <cell r="F222" t="str">
            <v>http://journals.sagepub.com/home/ell</v>
          </cell>
          <cell r="G222" t="str">
            <v>http://sage.cnpereading.com/journal/details/ella</v>
          </cell>
        </row>
        <row r="223">
          <cell r="D223" t="str">
            <v>1356-336X</v>
          </cell>
          <cell r="E223" t="str">
            <v>1741-2749</v>
          </cell>
          <cell r="F223" t="str">
            <v>http://journals.sagepub.com/home/epe</v>
          </cell>
          <cell r="G223" t="str">
            <v>http://sage.cnpereading.com/journal/details/epea</v>
          </cell>
        </row>
        <row r="224">
          <cell r="D224" t="str">
            <v>2396-9873</v>
          </cell>
          <cell r="E224" t="str">
            <v>2396-9881</v>
          </cell>
          <cell r="F224" t="str">
            <v>http://journals.sagepub.com/home/eso</v>
          </cell>
          <cell r="G224" t="str">
            <v>http://sage.cnpereading.com/journal/details/esoa</v>
          </cell>
        </row>
        <row r="225">
          <cell r="D225" t="str">
            <v>1465-1165</v>
          </cell>
          <cell r="E225" t="str">
            <v>1741-2757</v>
          </cell>
          <cell r="F225" t="str">
            <v>http://journals.sagepub.com/home/eup</v>
          </cell>
          <cell r="G225" t="str">
            <v>http://sage.cnpereading.com/journal/details/eupa</v>
          </cell>
        </row>
        <row r="226">
          <cell r="D226" t="str">
            <v>0969-7764</v>
          </cell>
          <cell r="E226" t="str">
            <v>1461-7145</v>
          </cell>
          <cell r="F226" t="str">
            <v>http://journals.sagepub.com/home/eur</v>
          </cell>
          <cell r="G226" t="str">
            <v>http://sage.cnpereading.com/journal/details/eura</v>
          </cell>
        </row>
        <row r="227">
          <cell r="D227" t="str">
            <v>1356-3890</v>
          </cell>
          <cell r="E227" t="str">
            <v>1461-7153</v>
          </cell>
          <cell r="F227" t="str">
            <v>http://journals.sagepub.com/home/evi</v>
          </cell>
          <cell r="G227" t="str">
            <v>http://sage.cnpereading.com/journal/details/evia</v>
          </cell>
        </row>
        <row r="228">
          <cell r="D228" t="str">
            <v>0163-2787</v>
          </cell>
          <cell r="E228" t="str">
            <v>1552-3918</v>
          </cell>
          <cell r="F228" t="str">
            <v>http://journals.sagepub.com/home/ehp</v>
          </cell>
          <cell r="G228" t="str">
            <v>http://sage.cnpereading.com/journal/details/ehpa</v>
          </cell>
        </row>
        <row r="229">
          <cell r="D229" t="str">
            <v>0193-841X</v>
          </cell>
          <cell r="E229" t="str">
            <v>1552-3926</v>
          </cell>
          <cell r="F229" t="str">
            <v>http://journals.sagepub.com/home/erx</v>
          </cell>
          <cell r="G229" t="str">
            <v>http://sage.cnpereading.com/journal/details/erxb</v>
          </cell>
        </row>
        <row r="230">
          <cell r="D230" t="str">
            <v>0014-4029</v>
          </cell>
          <cell r="E230" t="str">
            <v>2163-5560</v>
          </cell>
          <cell r="F230" t="str">
            <v>http://journals.sagepub.com/home/ecx</v>
          </cell>
          <cell r="G230" t="str">
            <v>http://sage.cnpereading.com/journal/details/ecxc</v>
          </cell>
        </row>
        <row r="231">
          <cell r="D231" t="str">
            <v>1044-3894</v>
          </cell>
          <cell r="E231" t="str">
            <v>1945-1350</v>
          </cell>
          <cell r="F231" t="str">
            <v>http://journals.sagepub.com/home/fis</v>
          </cell>
          <cell r="G231" t="str">
            <v>http://sage.cnpereading.com/journal/details/fisa</v>
          </cell>
        </row>
        <row r="232">
          <cell r="D232" t="str">
            <v>0894-4865</v>
          </cell>
          <cell r="E232" t="str">
            <v>1741-6248</v>
          </cell>
          <cell r="F232" t="str">
            <v>http://journals.sagepub.com/home/fbr</v>
          </cell>
          <cell r="G232" t="str">
            <v>http://sage.cnpereading.com/journal/details/fbra</v>
          </cell>
        </row>
        <row r="233">
          <cell r="D233" t="str">
            <v>1066-4807</v>
          </cell>
          <cell r="E233" t="str">
            <v>1552-3950</v>
          </cell>
          <cell r="F233" t="str">
            <v>http://journals.sagepub.com/home/tfj</v>
          </cell>
          <cell r="G233" t="str">
            <v>http://sage.cnpereading.com/journal/details/tfja</v>
          </cell>
        </row>
        <row r="234">
          <cell r="D234" t="str">
            <v>0959-3535</v>
          </cell>
          <cell r="E234" t="str">
            <v>1461-7161</v>
          </cell>
          <cell r="F234" t="str">
            <v>http://journals.sagepub.com/home/fap</v>
          </cell>
          <cell r="G234" t="str">
            <v>http://sage.cnpereading.com/journal/details/fapa</v>
          </cell>
        </row>
        <row r="235">
          <cell r="D235" t="str">
            <v>1557-0851</v>
          </cell>
          <cell r="E235" t="str">
            <v>1557-086X</v>
          </cell>
          <cell r="F235" t="str">
            <v>http://journals.sagepub.com/home/fcx</v>
          </cell>
          <cell r="G235" t="str">
            <v>http://sage.cnpereading.com/journal/details/fcxa</v>
          </cell>
        </row>
        <row r="236">
          <cell r="D236" t="str">
            <v>0966-7350</v>
          </cell>
          <cell r="E236" t="str">
            <v>1745-5189</v>
          </cell>
          <cell r="F236" t="str">
            <v>http://journals.sagepub.com/home/fth</v>
          </cell>
          <cell r="G236" t="str">
            <v>http://sage.cnpereading.com/journal/details/ftha</v>
          </cell>
        </row>
        <row r="237">
          <cell r="D237" t="str">
            <v>1464-7001</v>
          </cell>
          <cell r="E237" t="str">
            <v>1741-2773</v>
          </cell>
          <cell r="F237" t="str">
            <v>http://journals.sagepub.com/home/fty</v>
          </cell>
          <cell r="G237" t="str">
            <v>http://sage.cnpereading.com/journal/details/ftya</v>
          </cell>
        </row>
        <row r="238">
          <cell r="D238" t="str">
            <v>1525-822X</v>
          </cell>
          <cell r="E238" t="str">
            <v>1552-3969</v>
          </cell>
          <cell r="F238" t="str">
            <v>http://journals.sagepub.com/home/fmx</v>
          </cell>
          <cell r="G238" t="str">
            <v>http://sage.cnpereading.com/journal/details/fmxd</v>
          </cell>
        </row>
        <row r="239">
          <cell r="D239" t="str">
            <v>0142-7237</v>
          </cell>
          <cell r="E239" t="str">
            <v>1740-2344</v>
          </cell>
          <cell r="F239" t="str">
            <v>http://journals.sagepub.com/home/fla</v>
          </cell>
          <cell r="G239" t="str">
            <v>http://sage.cnpereading.com/journal/details/flaa</v>
          </cell>
        </row>
        <row r="240">
          <cell r="D240" t="str">
            <v>1088-3576</v>
          </cell>
          <cell r="E240" t="str">
            <v>1538-4829</v>
          </cell>
          <cell r="F240" t="str">
            <v>http://journals.sagepub.com/home/foa</v>
          </cell>
          <cell r="G240" t="str">
            <v>http://sage.cnpereading.com/journal/details/foab</v>
          </cell>
        </row>
        <row r="241">
          <cell r="D241" t="str">
            <v>0379-5721</v>
          </cell>
          <cell r="E241" t="str">
            <v>1564-8265</v>
          </cell>
          <cell r="F241" t="str">
            <v>http://journals.sagepub.com/home/fnb</v>
          </cell>
          <cell r="G241" t="str">
            <v>http://sage.cnpereading.com/journal/details/fnba</v>
          </cell>
        </row>
        <row r="242">
          <cell r="D242" t="str">
            <v>1082-0132</v>
          </cell>
          <cell r="E242" t="str">
            <v>1532-1738</v>
          </cell>
          <cell r="F242" t="str">
            <v>http://journals.sagepub.com/home/fst</v>
          </cell>
          <cell r="G242" t="str">
            <v>http://sage.cnpereading.com/journal/details/fstc</v>
          </cell>
        </row>
        <row r="243">
          <cell r="D243" t="str">
            <v>1071-1007</v>
          </cell>
          <cell r="E243" t="str">
            <v>1944-7876</v>
          </cell>
          <cell r="F243" t="str">
            <v>http://journals.sagepub.com/home/fai</v>
          </cell>
          <cell r="G243" t="str">
            <v>http://sage.cnpereading.com/journal/details/faib</v>
          </cell>
        </row>
        <row r="244">
          <cell r="D244" t="str">
            <v>1938-6400</v>
          </cell>
          <cell r="E244" t="str">
            <v>1938-7636</v>
          </cell>
          <cell r="F244" t="str">
            <v>http://journals.sagepub.com/home/fas</v>
          </cell>
          <cell r="G244" t="str">
            <v>http://sage.cnpereading.com/journal/details/fasa</v>
          </cell>
        </row>
        <row r="245">
          <cell r="D245" t="str">
            <v>0015-7325</v>
          </cell>
          <cell r="E245" t="str">
            <v>0971-7625</v>
          </cell>
          <cell r="F245" t="str">
            <v>http://journals.sagepub.com/home/ftr</v>
          </cell>
          <cell r="G245" t="str">
            <v>http://sage.cnpereading.com/journal/details/ftra</v>
          </cell>
        </row>
        <row r="246">
          <cell r="D246" t="str">
            <v>0014-5858</v>
          </cell>
          <cell r="E246" t="str">
            <v>2168-989X</v>
          </cell>
          <cell r="F246" t="str">
            <v>http://journals.sagepub.com/home/foi</v>
          </cell>
          <cell r="G246" t="str">
            <v>http://sage.cnpereading.com/journal/details/foia</v>
          </cell>
        </row>
        <row r="247">
          <cell r="D247" t="str">
            <v>0957-1558</v>
          </cell>
          <cell r="E247" t="str">
            <v>1740-2352</v>
          </cell>
          <cell r="F247" t="str">
            <v>http://journals.sagepub.com/home/frc</v>
          </cell>
          <cell r="G247" t="str">
            <v>http://sage.cnpereading.com/journal/details/frca</v>
          </cell>
        </row>
        <row r="248">
          <cell r="D248" t="str">
            <v>1555-4120</v>
          </cell>
          <cell r="E248" t="str">
            <v>1555-4139</v>
          </cell>
          <cell r="F248" t="str">
            <v>http://journals.sagepub.com/home/gac</v>
          </cell>
          <cell r="G248" t="str">
            <v>http://sage.cnpereading.com/journal/details/gaca</v>
          </cell>
        </row>
        <row r="249">
          <cell r="D249" t="str">
            <v>0891-2432</v>
          </cell>
          <cell r="E249" t="str">
            <v>1552-3977</v>
          </cell>
          <cell r="F249" t="str">
            <v>http://journals.sagepub.com/home/gas</v>
          </cell>
          <cell r="G249" t="str">
            <v>http://sage.cnpereading.com/journal/details/gasa</v>
          </cell>
        </row>
        <row r="250">
          <cell r="D250" t="str">
            <v>1048-3713</v>
          </cell>
          <cell r="E250" t="str">
            <v>1931-3756</v>
          </cell>
          <cell r="F250" t="str">
            <v>http://journals.sagepub.com/home/gmt</v>
          </cell>
          <cell r="G250" t="str">
            <v>http://sage.cnpereading.com/journal/details/gmtb</v>
          </cell>
        </row>
        <row r="251">
          <cell r="D251" t="str">
            <v>2397-0022</v>
          </cell>
          <cell r="E251" t="str">
            <v>2397-0030</v>
          </cell>
          <cell r="F251" t="str">
            <v>http://journals.sagepub.com/home/gjh</v>
          </cell>
          <cell r="G251" t="str">
            <v>http://sage.cnpereading.com/journal/details/gjha</v>
          </cell>
        </row>
        <row r="252">
          <cell r="D252" t="str">
            <v>0016-9862</v>
          </cell>
          <cell r="E252" t="str">
            <v>1934-9041</v>
          </cell>
          <cell r="F252" t="str">
            <v>http://journals.sagepub.com/home/gcq</v>
          </cell>
          <cell r="G252" t="str">
            <v>http://sage.cnpereading.com/journal/details/gcqb</v>
          </cell>
        </row>
        <row r="253">
          <cell r="D253" t="str">
            <v>1076-2175</v>
          </cell>
          <cell r="E253" t="str">
            <v>2162-951X</v>
          </cell>
          <cell r="F253" t="str">
            <v>http://journals.sagepub.com/home/gct</v>
          </cell>
          <cell r="G253" t="str">
            <v>http://sage.cnpereading.com/journal/details/gctc</v>
          </cell>
        </row>
        <row r="254">
          <cell r="D254" t="str">
            <v>0261-4294</v>
          </cell>
          <cell r="E254" t="str">
            <v>2047-9077</v>
          </cell>
          <cell r="F254" t="str">
            <v>http://journals.sagepub.com/home/gei</v>
          </cell>
          <cell r="G254" t="str">
            <v>http://sage.cnpereading.com/journal/details/geia</v>
          </cell>
        </row>
        <row r="255">
          <cell r="D255" t="str">
            <v>0972-1509</v>
          </cell>
          <cell r="E255" t="str">
            <v>0973-0664</v>
          </cell>
          <cell r="F255" t="str">
            <v>http://journals.sagepub.com/home/gbr</v>
          </cell>
          <cell r="G255" t="str">
            <v>http://sage.cnpereading.com/journal/details/gbra</v>
          </cell>
        </row>
        <row r="256">
          <cell r="D256" t="str">
            <v>1757-9759</v>
          </cell>
          <cell r="E256" t="str">
            <v>1757-9767</v>
          </cell>
          <cell r="F256" t="str">
            <v>http://journals.sagepub.com/home/ped</v>
          </cell>
          <cell r="G256" t="str">
            <v>http://sage.cnpereading.com/journal/details/pedb</v>
          </cell>
        </row>
        <row r="257">
          <cell r="D257" t="str">
            <v>0974-9101</v>
          </cell>
          <cell r="E257" t="str">
            <v>0975-2730</v>
          </cell>
          <cell r="F257" t="str">
            <v>http://journals.sagepub.com/home/eme</v>
          </cell>
          <cell r="G257" t="str">
            <v>http://sage.cnpereading.com/journal/details/emea</v>
          </cell>
        </row>
        <row r="258">
          <cell r="D258" t="str">
            <v>1742-7665</v>
          </cell>
          <cell r="E258" t="str">
            <v>1742-7673</v>
          </cell>
          <cell r="F258" t="str">
            <v>http://journals.sagepub.com/home/gmc</v>
          </cell>
          <cell r="G258" t="str">
            <v>http://sage.cnpereading.com/journal/details/gmca</v>
          </cell>
        </row>
        <row r="259">
          <cell r="D259" t="str">
            <v>1468-0181</v>
          </cell>
          <cell r="E259" t="str">
            <v>1741-2803</v>
          </cell>
          <cell r="F259" t="str">
            <v>http://journals.sagepub.com/home/gsp</v>
          </cell>
          <cell r="G259" t="str">
            <v>http://sage.cnpereading.com/journal/details/gspa</v>
          </cell>
        </row>
        <row r="260">
          <cell r="D260">
            <v>0</v>
          </cell>
          <cell r="E260" t="str">
            <v>2043-6106</v>
          </cell>
          <cell r="F260" t="str">
            <v>http://journals.sagepub.com/home/gsc</v>
          </cell>
          <cell r="G260" t="str">
            <v>http://sage.cnpereading.com/journal/details/gsca</v>
          </cell>
        </row>
        <row r="261">
          <cell r="D261" t="str">
            <v>1059-6011</v>
          </cell>
          <cell r="E261" t="str">
            <v>1552-3993</v>
          </cell>
          <cell r="F261" t="str">
            <v>http://journals.sagepub.com/home/gom</v>
          </cell>
          <cell r="G261" t="str">
            <v>http://sage.cnpereading.com/journal/details/gomb</v>
          </cell>
        </row>
        <row r="262">
          <cell r="D262" t="str">
            <v>0533-3164</v>
          </cell>
          <cell r="E262" t="str">
            <v>1461-717X</v>
          </cell>
          <cell r="F262" t="str">
            <v>http://journals.sagepub.com/home/gaq</v>
          </cell>
          <cell r="G262" t="str">
            <v>http://sage.cnpereading.com/journal/details/gaqa</v>
          </cell>
        </row>
        <row r="263">
          <cell r="D263" t="str">
            <v>1368-4302</v>
          </cell>
          <cell r="E263" t="str">
            <v>1461-7188</v>
          </cell>
          <cell r="F263" t="str">
            <v>http://journals.sagepub.com/home/gpi</v>
          </cell>
          <cell r="G263" t="str">
            <v>http://sage.cnpereading.com/journal/details/gpia</v>
          </cell>
        </row>
        <row r="264">
          <cell r="D264" t="str">
            <v>1558-9447</v>
          </cell>
          <cell r="E264" t="str">
            <v>1558-9455</v>
          </cell>
          <cell r="F264" t="str">
            <v>http://journals.sagepub.com/home/han</v>
          </cell>
          <cell r="G264" t="str">
            <v>http://sage.cnpereading.com/journal/details/hana</v>
          </cell>
        </row>
        <row r="265">
          <cell r="D265" t="str">
            <v>1090-1981</v>
          </cell>
          <cell r="E265" t="str">
            <v>1552-6127</v>
          </cell>
          <cell r="F265" t="str">
            <v>http://journals.sagepub.com/home/heb</v>
          </cell>
          <cell r="G265" t="str">
            <v>http://sage.cnpereading.com/journal/details/hebc</v>
          </cell>
        </row>
        <row r="266">
          <cell r="D266" t="str">
            <v>0017-8969</v>
          </cell>
          <cell r="E266" t="str">
            <v>1748-8176</v>
          </cell>
          <cell r="F266" t="str">
            <v>http://journals.sagepub.com/home/hej</v>
          </cell>
          <cell r="G266" t="str">
            <v>http://sage.cnpereading.com/journal/details/heja</v>
          </cell>
        </row>
        <row r="267">
          <cell r="D267" t="str">
            <v>1460-4582</v>
          </cell>
          <cell r="E267" t="str">
            <v>1741-2811</v>
          </cell>
          <cell r="F267" t="str">
            <v>http://journals.sagepub.com/home/jhi</v>
          </cell>
          <cell r="G267" t="str">
            <v>http://sage.cnpereading.com/journal/details/jhib</v>
          </cell>
        </row>
        <row r="268">
          <cell r="D268" t="str">
            <v>1833-3583</v>
          </cell>
          <cell r="E268" t="str">
            <v>1833-3575</v>
          </cell>
          <cell r="F268" t="str">
            <v>http://journals.sagepub.com/home/him</v>
          </cell>
          <cell r="G268" t="str">
            <v>http://sage.cnpereading.com/journal/details/himd</v>
          </cell>
        </row>
        <row r="269">
          <cell r="D269" t="str">
            <v>1524-8399</v>
          </cell>
          <cell r="E269" t="str">
            <v>1552-6372</v>
          </cell>
          <cell r="F269" t="str">
            <v>http://journals.sagepub.com/home/hpp</v>
          </cell>
          <cell r="G269" t="str">
            <v>http://sage.cnpereading.com/journal/details/hppa</v>
          </cell>
        </row>
        <row r="270">
          <cell r="D270" t="str">
            <v>1363-4593</v>
          </cell>
          <cell r="E270" t="str">
            <v>1461-7196</v>
          </cell>
          <cell r="F270" t="str">
            <v>http://journals.sagepub.com/home/hea</v>
          </cell>
          <cell r="G270" t="str">
            <v>http://sage.cnpereading.com/journal/details/heaa</v>
          </cell>
        </row>
        <row r="271">
          <cell r="D271" t="str">
            <v>0840-4704</v>
          </cell>
          <cell r="E271" t="str">
            <v>2352-3883</v>
          </cell>
          <cell r="F271" t="str">
            <v>http://journals.sagepub.com/home/hmf</v>
          </cell>
          <cell r="G271" t="str">
            <v>http://sage.cnpereading.com/journal/details/hmfa</v>
          </cell>
        </row>
        <row r="272">
          <cell r="D272" t="str">
            <v>1937-5867</v>
          </cell>
          <cell r="E272" t="str">
            <v>2167-5112</v>
          </cell>
          <cell r="F272" t="str">
            <v>http://journals.sagepub.com/home/her</v>
          </cell>
          <cell r="G272" t="str">
            <v>http://sage.cnpereading.com/journal/details/hera</v>
          </cell>
        </row>
        <row r="273">
          <cell r="D273" t="str">
            <v>0954-0083</v>
          </cell>
          <cell r="E273" t="str">
            <v>1361-6412</v>
          </cell>
          <cell r="F273" t="str">
            <v>http://journals.sagepub.com/home/hip</v>
          </cell>
          <cell r="G273" t="str">
            <v>http://sage.cnpereading.com/journal/details/hipa</v>
          </cell>
        </row>
        <row r="274">
          <cell r="D274" t="str">
            <v>2347-6311</v>
          </cell>
          <cell r="E274" t="str">
            <v>2348-5779</v>
          </cell>
          <cell r="F274" t="str">
            <v>http://journals.sagepub.com/home/hef</v>
          </cell>
          <cell r="G274" t="str">
            <v>http://sage.cnpereading.com/journal/details/hefa</v>
          </cell>
        </row>
        <row r="275">
          <cell r="D275" t="str">
            <v>1540-4153</v>
          </cell>
          <cell r="E275" t="str">
            <v>1938-8993</v>
          </cell>
          <cell r="F275" t="str">
            <v>http://journals.sagepub.com/home/hci</v>
          </cell>
          <cell r="G275" t="str">
            <v>http://sage.cnpereading.com/journal/details/hcia</v>
          </cell>
        </row>
        <row r="276">
          <cell r="D276" t="str">
            <v>0739-9863</v>
          </cell>
          <cell r="E276" t="str">
            <v>1552-6364</v>
          </cell>
          <cell r="F276" t="str">
            <v>http://journals.sagepub.com/home/hjb</v>
          </cell>
          <cell r="G276" t="str">
            <v>http://sage.cnpereading.com/journal/details/hjba</v>
          </cell>
        </row>
        <row r="277">
          <cell r="D277" t="str">
            <v>2230-8075</v>
          </cell>
          <cell r="E277" t="str">
            <v>2249-5312</v>
          </cell>
          <cell r="F277" t="str">
            <v>http://journals.sagepub.com/home/hsa</v>
          </cell>
          <cell r="G277" t="str">
            <v>http://sage.cnpereading.com/journal/details/hsab</v>
          </cell>
        </row>
        <row r="278">
          <cell r="D278" t="str">
            <v>0957-154X</v>
          </cell>
          <cell r="E278" t="str">
            <v>1740-2360</v>
          </cell>
          <cell r="F278" t="str">
            <v>http://journals.sagepub.com/home/hpy</v>
          </cell>
          <cell r="G278" t="str">
            <v>http://sage.cnpereading.com/journal/details/hpya</v>
          </cell>
        </row>
        <row r="279">
          <cell r="D279" t="str">
            <v>0073-2753</v>
          </cell>
          <cell r="E279" t="str">
            <v>1753-8564</v>
          </cell>
          <cell r="F279" t="str">
            <v>http://journals.sagepub.com/home/hos</v>
          </cell>
          <cell r="G279" t="str">
            <v>http://sage.cnpereading.com/journal/details/hosa</v>
          </cell>
        </row>
        <row r="280">
          <cell r="D280" t="str">
            <v>0952-6951</v>
          </cell>
          <cell r="E280" t="str">
            <v>1461-720X</v>
          </cell>
          <cell r="F280" t="str">
            <v>http://journals.sagepub.com/home/hhs</v>
          </cell>
          <cell r="G280" t="str">
            <v>http://sage.cnpereading.com/journal/details/hhsa</v>
          </cell>
        </row>
        <row r="281">
          <cell r="D281" t="str">
            <v>0959-6836</v>
          </cell>
          <cell r="E281" t="str">
            <v>1477-0911</v>
          </cell>
          <cell r="F281" t="str">
            <v>http://journals.sagepub.com/home/hol</v>
          </cell>
          <cell r="G281" t="str">
            <v>http://sage.cnpereading.com/journal/details/hola</v>
          </cell>
        </row>
        <row r="282">
          <cell r="D282" t="str">
            <v>1084-8223</v>
          </cell>
          <cell r="E282" t="str">
            <v>1552-6739</v>
          </cell>
          <cell r="F282" t="str">
            <v>http://journals.sagepub.com/home/hhc</v>
          </cell>
          <cell r="G282" t="str">
            <v>http://sage.cnpereading.com/journal/details/hhcb</v>
          </cell>
        </row>
        <row r="283">
          <cell r="D283" t="str">
            <v>1088-7679</v>
          </cell>
          <cell r="E283" t="str">
            <v>1552-6720</v>
          </cell>
          <cell r="F283" t="str">
            <v>http://journals.sagepub.com/home/hsx</v>
          </cell>
          <cell r="G283" t="str">
            <v>http://sage.cnpereading.com/journal/details/hsxa</v>
          </cell>
        </row>
        <row r="284">
          <cell r="D284" t="str">
            <v>0018-5787</v>
          </cell>
          <cell r="E284" t="str">
            <v>1945-1253</v>
          </cell>
          <cell r="F284" t="str">
            <v>http://journals.sagepub.com/home/hpx</v>
          </cell>
          <cell r="G284" t="str">
            <v>http://sage.cnpereading.com/journal/details/hpxa</v>
          </cell>
        </row>
        <row r="285">
          <cell r="D285" t="str">
            <v>0960-3271</v>
          </cell>
          <cell r="E285" t="str">
            <v>1477-0903</v>
          </cell>
          <cell r="F285" t="str">
            <v>http://journals.sagepub.com/home/het</v>
          </cell>
          <cell r="G285" t="str">
            <v>http://sage.cnpereading.com/journal/details/hetb</v>
          </cell>
        </row>
        <row r="286">
          <cell r="D286" t="str">
            <v>0018-7208</v>
          </cell>
          <cell r="E286" t="str">
            <v>1547-8181</v>
          </cell>
          <cell r="F286" t="str">
            <v>http://journals.sagepub.com/home/hfs</v>
          </cell>
          <cell r="G286" t="str">
            <v>http://sage.cnpereading.com/journal/details/hfsa</v>
          </cell>
        </row>
        <row r="287">
          <cell r="D287" t="str">
            <v>0018-7267</v>
          </cell>
          <cell r="E287" t="str">
            <v>1741-282X</v>
          </cell>
          <cell r="F287" t="str">
            <v>http://journals.sagepub.com/home/hum</v>
          </cell>
          <cell r="G287" t="str">
            <v>http://sage.cnpereading.com/journal/details/huma</v>
          </cell>
        </row>
        <row r="288">
          <cell r="D288" t="str">
            <v>1534-4843</v>
          </cell>
          <cell r="E288" t="str">
            <v>1552-6712</v>
          </cell>
          <cell r="F288" t="str">
            <v>http://journals.sagepub.com/home/hrd</v>
          </cell>
          <cell r="G288" t="str">
            <v>http://sage.cnpereading.com/journal/details/hrda</v>
          </cell>
        </row>
        <row r="289">
          <cell r="D289" t="str">
            <v>0160-5976</v>
          </cell>
          <cell r="E289" t="str">
            <v>2372-9708</v>
          </cell>
          <cell r="F289" t="str">
            <v>http://journals.sagepub.com/home/has</v>
          </cell>
          <cell r="G289" t="str">
            <v>http://sage.cnpereading.com/journal/details/hasa</v>
          </cell>
        </row>
        <row r="290">
          <cell r="D290" t="str">
            <v>0340-0352</v>
          </cell>
          <cell r="E290" t="str">
            <v>1745-2651</v>
          </cell>
          <cell r="F290" t="str">
            <v>http://journals.sagepub.com/home/ifl</v>
          </cell>
          <cell r="G290" t="str">
            <v>http://sage.cnpereading.com/journal/details/iflb</v>
          </cell>
        </row>
        <row r="291">
          <cell r="D291" t="str">
            <v>2277-9752</v>
          </cell>
          <cell r="E291" t="str">
            <v>2321-029X</v>
          </cell>
          <cell r="F291" t="str">
            <v>http://journals.sagepub.com/home/ksm</v>
          </cell>
          <cell r="G291" t="str">
            <v>http://sage.cnpereading.com/journal/details/ksma</v>
          </cell>
        </row>
        <row r="292">
          <cell r="D292" t="str">
            <v>1054-1373</v>
          </cell>
          <cell r="E292" t="str">
            <v>1552-6968</v>
          </cell>
          <cell r="F292" t="str">
            <v>http://journals.sagepub.com/home/icl</v>
          </cell>
          <cell r="G292" t="str">
            <v>http://sage.cnpereading.com/journal/details/icla</v>
          </cell>
        </row>
        <row r="293">
          <cell r="D293" t="str">
            <v>0019-7939</v>
          </cell>
          <cell r="E293" t="str">
            <v>2162-271X</v>
          </cell>
          <cell r="F293" t="str">
            <v>http://journals.sagepub.com/home/ilr</v>
          </cell>
          <cell r="G293" t="str">
            <v>http://sage.cnpereading.com/journal/details/ilra</v>
          </cell>
        </row>
        <row r="294">
          <cell r="D294" t="str">
            <v>0276-2366</v>
          </cell>
          <cell r="E294" t="str">
            <v>1541-4477</v>
          </cell>
          <cell r="F294" t="str">
            <v>http://journals.sagepub.com/home/ica</v>
          </cell>
          <cell r="G294" t="str">
            <v>http://sage.cnpereading.com/journal/details/icaa</v>
          </cell>
        </row>
        <row r="295">
          <cell r="D295" t="str">
            <v>1365-4802</v>
          </cell>
          <cell r="E295" t="str">
            <v>1475-7583</v>
          </cell>
          <cell r="F295" t="str">
            <v>http://journals.sagepub.com/home/imp</v>
          </cell>
          <cell r="G295" t="str">
            <v>http://sage.cnpereading.com/journal/details/impa</v>
          </cell>
        </row>
        <row r="296">
          <cell r="D296" t="str">
            <v>0306-4220</v>
          </cell>
          <cell r="E296" t="str">
            <v>1746-6067</v>
          </cell>
          <cell r="F296" t="str">
            <v>http://journals.sagepub.com/home/ioc</v>
          </cell>
          <cell r="G296" t="str">
            <v>http://sage.cnpereading.com/journal/details/ioca</v>
          </cell>
        </row>
        <row r="297">
          <cell r="D297" t="str">
            <v>0974-9284</v>
          </cell>
          <cell r="E297" t="str">
            <v>0975-2684</v>
          </cell>
          <cell r="F297" t="str">
            <v>http://journals.sagepub.com/home/iqq</v>
          </cell>
          <cell r="G297" t="str">
            <v>http://sage.cnpereading.com/journal/details/iqqa</v>
          </cell>
        </row>
        <row r="298">
          <cell r="D298" t="str">
            <v>0019-4646</v>
          </cell>
          <cell r="E298" t="str">
            <v>0973-0893</v>
          </cell>
          <cell r="F298" t="str">
            <v>http://journals.sagepub.com/home/ier</v>
          </cell>
          <cell r="G298" t="str">
            <v>http://sage.cnpereading.com/journal/details/iera</v>
          </cell>
        </row>
        <row r="299">
          <cell r="D299" t="str">
            <v>0376-9836</v>
          </cell>
          <cell r="E299" t="str">
            <v>0975-5977</v>
          </cell>
          <cell r="F299" t="str">
            <v>http://journals.sagepub.com/home/ihr</v>
          </cell>
          <cell r="G299" t="str">
            <v>http://sage.cnpereading.com/journal/details/ihra</v>
          </cell>
        </row>
        <row r="300">
          <cell r="D300" t="str">
            <v>0974-6862</v>
          </cell>
          <cell r="E300" t="str">
            <v>2454-2482</v>
          </cell>
          <cell r="F300" t="str">
            <v>http://journals.sagepub.com/home/ijc</v>
          </cell>
          <cell r="G300" t="str">
            <v>http://sage.cnpereading.com/journal/details/ijca</v>
          </cell>
        </row>
        <row r="301">
          <cell r="D301" t="str">
            <v>0971-5215</v>
          </cell>
          <cell r="E301" t="str">
            <v>0973-0672</v>
          </cell>
          <cell r="F301" t="str">
            <v>http://journals.sagepub.com/home/ijg</v>
          </cell>
          <cell r="G301" t="str">
            <v>http://sage.cnpereading.com/journal/details/ijgb</v>
          </cell>
        </row>
        <row r="302">
          <cell r="D302" t="str">
            <v>0973-7030</v>
          </cell>
          <cell r="E302" t="str">
            <v>2456-480X</v>
          </cell>
          <cell r="F302" t="str">
            <v>http://journals.sagepub.com/home/jhd</v>
          </cell>
          <cell r="G302" t="str">
            <v>http://sage.cnpereading.com/journal/details/jhda</v>
          </cell>
        </row>
        <row r="303">
          <cell r="D303" t="str">
            <v>0019-5561</v>
          </cell>
          <cell r="E303" t="str">
            <v>2457-0222</v>
          </cell>
          <cell r="F303" t="str">
            <v>http://journals.sagepub.com/home/ipa</v>
          </cell>
          <cell r="G303" t="str">
            <v>http://sage.cnpereading.com/journal/details/ipaa</v>
          </cell>
        </row>
        <row r="304">
          <cell r="D304" t="str">
            <v>1420-326X</v>
          </cell>
          <cell r="E304" t="str">
            <v>1423-0070</v>
          </cell>
          <cell r="F304" t="str">
            <v>http://journals.sagepub.com/home/ibe</v>
          </cell>
          <cell r="G304" t="str">
            <v>http://sage.cnpereading.com/journal/details/ibeb</v>
          </cell>
        </row>
        <row r="305">
          <cell r="D305" t="str">
            <v>0950-4222</v>
          </cell>
          <cell r="E305" t="str">
            <v>2043-6858</v>
          </cell>
          <cell r="F305" t="str">
            <v>http://journals.sagepub.com/home/ihe</v>
          </cell>
          <cell r="G305" t="str">
            <v>http://sage.cnpereading.com/journal/details/ihea</v>
          </cell>
        </row>
        <row r="306">
          <cell r="D306" t="str">
            <v>0266-6669</v>
          </cell>
          <cell r="E306" t="str">
            <v>1741-6469</v>
          </cell>
          <cell r="F306" t="str">
            <v>http://journals.sagepub.com/home/idv</v>
          </cell>
          <cell r="G306" t="str">
            <v>http://sage.cnpereading.com/journal/details/idva</v>
          </cell>
        </row>
        <row r="307">
          <cell r="D307" t="str">
            <v>1473-8716</v>
          </cell>
          <cell r="E307" t="str">
            <v>1473-8724</v>
          </cell>
          <cell r="F307" t="str">
            <v>http://journals.sagepub.com/home/ivi</v>
          </cell>
          <cell r="G307" t="str">
            <v>http://sage.cnpereading.com/journal/details/ivia</v>
          </cell>
        </row>
        <row r="308">
          <cell r="D308" t="str">
            <v>1755-7380</v>
          </cell>
          <cell r="E308" t="str">
            <v>1755-7399</v>
          </cell>
          <cell r="F308" t="str">
            <v>http://journals.sagepub.com/home/ino</v>
          </cell>
          <cell r="G308" t="str">
            <v>http://sage.cnpereading.com/journal/details/inoa</v>
          </cell>
        </row>
        <row r="309">
          <cell r="D309" t="str">
            <v>0975-0878</v>
          </cell>
          <cell r="E309" t="str">
            <v>0976-3465</v>
          </cell>
          <cell r="F309" t="str">
            <v>http://journals.sagepub.com/home/ioa</v>
          </cell>
          <cell r="G309" t="str">
            <v>http://sage.cnpereading.com/journal/details/ioaa</v>
          </cell>
        </row>
        <row r="310">
          <cell r="D310" t="str">
            <v>2233-8659</v>
          </cell>
          <cell r="E310" t="str">
            <v>2049-1123</v>
          </cell>
          <cell r="F310" t="str">
            <v>http://journals.sagepub.com/home/ias</v>
          </cell>
          <cell r="G310" t="str">
            <v>http://sage.cnpereading.com/journal/details/iasb</v>
          </cell>
        </row>
        <row r="311">
          <cell r="D311" t="str">
            <v>2396-9393</v>
          </cell>
          <cell r="E311" t="str">
            <v>2396-9407</v>
          </cell>
          <cell r="F311" t="str">
            <v>http://journals.sagepub.com/home/ibm</v>
          </cell>
          <cell r="G311" t="str">
            <v>http://sage.cnpereading.com/journal/details/ibmd</v>
          </cell>
        </row>
        <row r="312">
          <cell r="D312" t="str">
            <v>1748-0485</v>
          </cell>
          <cell r="E312" t="str">
            <v>1748-0493</v>
          </cell>
          <cell r="F312" t="str">
            <v>http://journals.sagepub.com/home/gaz</v>
          </cell>
          <cell r="G312" t="str">
            <v>http://sage.cnpereading.com/journal/details/gazb</v>
          </cell>
        </row>
        <row r="313">
          <cell r="D313" t="str">
            <v>1057-5677</v>
          </cell>
          <cell r="E313" t="str">
            <v>1556-3855</v>
          </cell>
          <cell r="F313" t="str">
            <v>http://journals.sagepub.com/home/icj</v>
          </cell>
          <cell r="G313" t="str">
            <v>http://sage.cnpereading.com/journal/details/icja</v>
          </cell>
        </row>
        <row r="314">
          <cell r="D314" t="str">
            <v>0165-0254</v>
          </cell>
          <cell r="E314" t="str">
            <v>1464-0651</v>
          </cell>
          <cell r="F314" t="str">
            <v>http://journals.sagepub.com/home/jbd</v>
          </cell>
          <cell r="G314" t="str">
            <v>http://sage.cnpereading.com/journal/details/jbda</v>
          </cell>
        </row>
        <row r="315">
          <cell r="D315" t="str">
            <v>1367-0069</v>
          </cell>
          <cell r="E315" t="str">
            <v>1756-6878</v>
          </cell>
          <cell r="F315" t="str">
            <v>http://journals.sagepub.com/home/ijb</v>
          </cell>
          <cell r="G315" t="str">
            <v>http://sage.cnpereading.com/journal/details/ijba</v>
          </cell>
        </row>
        <row r="316">
          <cell r="D316" t="str">
            <v>2329-4884</v>
          </cell>
          <cell r="E316" t="str">
            <v>2329-4892</v>
          </cell>
          <cell r="F316" t="str">
            <v>http://journals.sagepub.com/home/job</v>
          </cell>
          <cell r="G316" t="str">
            <v>http://sage.cnpereading.com/journal/details/jobd</v>
          </cell>
        </row>
        <row r="317">
          <cell r="D317" t="str">
            <v>2056-9971</v>
          </cell>
          <cell r="E317" t="str">
            <v>2056-998X</v>
          </cell>
          <cell r="F317" t="str">
            <v>http://journals.sagepub.com/home/ice</v>
          </cell>
          <cell r="G317" t="str">
            <v>http://sage.cnpereading.com/journal/details/icec</v>
          </cell>
        </row>
        <row r="318">
          <cell r="D318" t="str">
            <v>0020-7152</v>
          </cell>
          <cell r="E318" t="str">
            <v>1745-2554</v>
          </cell>
          <cell r="F318" t="str">
            <v>http://journals.sagepub.com/home/cos</v>
          </cell>
          <cell r="G318" t="str">
            <v>http://sage.cnpereading.com/journal/details/cosa</v>
          </cell>
        </row>
        <row r="319">
          <cell r="D319" t="str">
            <v>1470-5958</v>
          </cell>
          <cell r="E319" t="str">
            <v>1741-2838</v>
          </cell>
          <cell r="F319" t="str">
            <v>http://journals.sagepub.com/home/ccm</v>
          </cell>
          <cell r="G319" t="str">
            <v>http://sage.cnpereading.com/journal/details/ccma</v>
          </cell>
        </row>
        <row r="320">
          <cell r="D320" t="str">
            <v>1367-8779</v>
          </cell>
          <cell r="E320" t="str">
            <v>1460-356X</v>
          </cell>
          <cell r="F320" t="str">
            <v>http://journals.sagepub.com/home/ics</v>
          </cell>
          <cell r="G320" t="str">
            <v>http://sage.cnpereading.com/journal/details/icsa</v>
          </cell>
        </row>
        <row r="321">
          <cell r="D321" t="str">
            <v>1056-7895</v>
          </cell>
          <cell r="E321" t="str">
            <v>1530-7921</v>
          </cell>
          <cell r="F321" t="str">
            <v>http://journals.sagepub.com/home/ijd</v>
          </cell>
          <cell r="G321" t="str">
            <v>http://sage.cnpereading.com/journal/details/ijda</v>
          </cell>
        </row>
        <row r="322">
          <cell r="D322" t="str">
            <v>1358-2291</v>
          </cell>
          <cell r="E322" t="str">
            <v>2047-9468</v>
          </cell>
          <cell r="F322" t="str">
            <v>http://journals.sagepub.com/home/jdi</v>
          </cell>
          <cell r="G322" t="str">
            <v>http://sage.cnpereading.com/journal/details/jdia</v>
          </cell>
        </row>
        <row r="323">
          <cell r="D323" t="str">
            <v>0020-7209</v>
          </cell>
          <cell r="E323" t="str">
            <v>2050-4578</v>
          </cell>
          <cell r="F323" t="str">
            <v>http://journals.sagepub.com/home/ije</v>
          </cell>
          <cell r="G323" t="str">
            <v>http://sage.cnpereading.com/journal/details/ijea</v>
          </cell>
        </row>
        <row r="324">
          <cell r="D324" t="str">
            <v>1365-7127</v>
          </cell>
          <cell r="E324" t="str">
            <v>1740-5572</v>
          </cell>
          <cell r="F324" t="str">
            <v>http://journals.sagepub.com/home/epj</v>
          </cell>
          <cell r="G324" t="str">
            <v>http://sage.cnpereading.com/journal/details/epja</v>
          </cell>
        </row>
        <row r="325">
          <cell r="D325" t="str">
            <v>0020-7314</v>
          </cell>
          <cell r="E325" t="str">
            <v>1541-4469</v>
          </cell>
          <cell r="F325" t="str">
            <v>http://journals.sagepub.com/home/joh</v>
          </cell>
          <cell r="G325" t="str">
            <v>http://sage.cnpereading.com/journal/details/joha</v>
          </cell>
        </row>
        <row r="326">
          <cell r="D326" t="str">
            <v>1094-3420</v>
          </cell>
          <cell r="E326" t="str">
            <v>1741-2846</v>
          </cell>
          <cell r="F326" t="str">
            <v>http://journals.sagepub.com/home/hpc</v>
          </cell>
          <cell r="G326" t="str">
            <v>http://sage.cnpereading.com/journal/details/hpcc</v>
          </cell>
        </row>
        <row r="327">
          <cell r="D327" t="str">
            <v>1534-7346</v>
          </cell>
          <cell r="E327" t="str">
            <v>1552-6941</v>
          </cell>
          <cell r="F327" t="str">
            <v>http://journals.sagepub.com/home/ijl</v>
          </cell>
          <cell r="G327" t="str">
            <v>http://sage.cnpereading.com/journal/details/ijla</v>
          </cell>
        </row>
        <row r="328">
          <cell r="D328" t="str">
            <v>0843-8714</v>
          </cell>
          <cell r="E328" t="str">
            <v>2052-7756</v>
          </cell>
          <cell r="F328" t="str">
            <v>http://journals.sagepub.com/home/ijh</v>
          </cell>
          <cell r="G328" t="str">
            <v>http://sage.cnpereading.com/journal/details/ijha</v>
          </cell>
        </row>
        <row r="329">
          <cell r="D329" t="str">
            <v>1470-7853</v>
          </cell>
          <cell r="E329" t="str">
            <v>2515-2173</v>
          </cell>
          <cell r="F329" t="str">
            <v>http://journals.sagepub.com/home/mre</v>
          </cell>
          <cell r="G329" t="str">
            <v>http://sage.cnpereading.com/journal/details/mrea</v>
          </cell>
        </row>
        <row r="330">
          <cell r="D330" t="str">
            <v>0306-4190</v>
          </cell>
          <cell r="E330" t="str">
            <v>2050-4586</v>
          </cell>
          <cell r="F330" t="str">
            <v>http://journals.sagepub.com/home/ijj</v>
          </cell>
          <cell r="G330" t="str">
            <v>http://sage.cnpereading.com/journal/details/ijja</v>
          </cell>
        </row>
        <row r="331">
          <cell r="D331" t="str">
            <v>2057-8911</v>
          </cell>
          <cell r="E331" t="str">
            <v>2057-892X</v>
          </cell>
          <cell r="F331" t="str">
            <v>http://journals.sagepub.com/home/acp</v>
          </cell>
          <cell r="G331" t="str">
            <v>http://sage.cnpereading.com/journal/details/acpa</v>
          </cell>
        </row>
        <row r="332">
          <cell r="D332" t="str">
            <v>0255-7614</v>
          </cell>
          <cell r="E332" t="str">
            <v>1744-795X</v>
          </cell>
          <cell r="F332" t="str">
            <v>http://journals.sagepub.com/home/ijm</v>
          </cell>
          <cell r="G332" t="str">
            <v>http://sage.cnpereading.com/journal/details/ijma</v>
          </cell>
        </row>
        <row r="333">
          <cell r="D333" t="str">
            <v>0306-624X</v>
          </cell>
          <cell r="E333" t="str">
            <v>1552-6933</v>
          </cell>
          <cell r="F333" t="str">
            <v>http://journals.sagepub.com/home/ijo</v>
          </cell>
          <cell r="G333" t="str">
            <v>http://sage.cnpereading.com/journal/details/ijoe</v>
          </cell>
        </row>
        <row r="334">
          <cell r="D334" t="str">
            <v>1461-3557</v>
          </cell>
          <cell r="E334" t="str">
            <v>1478-1603</v>
          </cell>
          <cell r="F334" t="str">
            <v>http://journals.sagepub.com/home/psm</v>
          </cell>
          <cell r="G334" t="str">
            <v>http://sage.cnpereading.com/journal/details/psma</v>
          </cell>
        </row>
        <row r="335">
          <cell r="D335" t="str">
            <v>1940-1612</v>
          </cell>
          <cell r="E335" t="str">
            <v>1940-1620</v>
          </cell>
          <cell r="F335" t="str">
            <v>http://journals.sagepub.com/home/hij</v>
          </cell>
          <cell r="G335" t="str">
            <v>http://sage.cnpereading.com/journal/details/hijb</v>
          </cell>
        </row>
        <row r="336">
          <cell r="D336" t="str">
            <v>0278-3649</v>
          </cell>
          <cell r="E336" t="str">
            <v>1741-3176</v>
          </cell>
          <cell r="F336" t="str">
            <v>http://journals.sagepub.com/home/ijr</v>
          </cell>
          <cell r="G336" t="str">
            <v>http://sage.cnpereading.com/journal/details/ijra</v>
          </cell>
        </row>
        <row r="337">
          <cell r="D337" t="str">
            <v>0973-0052</v>
          </cell>
          <cell r="E337" t="str">
            <v>0973-0680</v>
          </cell>
          <cell r="F337" t="str">
            <v>http://journals.sagepub.com/home/irm</v>
          </cell>
          <cell r="G337" t="str">
            <v>http://sage.cnpereading.com/journal/details/irma</v>
          </cell>
        </row>
        <row r="338">
          <cell r="D338" t="str">
            <v>0020-7640</v>
          </cell>
          <cell r="E338" t="str">
            <v>1741-2854</v>
          </cell>
          <cell r="F338" t="str">
            <v>http://journals.sagepub.com/home/isp</v>
          </cell>
          <cell r="G338" t="str">
            <v>http://sage.cnpereading.com/journal/details/ispa</v>
          </cell>
        </row>
        <row r="339">
          <cell r="D339" t="str">
            <v>1747-4930</v>
          </cell>
          <cell r="E339" t="str">
            <v>1747-4949</v>
          </cell>
          <cell r="F339" t="str">
            <v>http://journals.sagepub.com/home/wso</v>
          </cell>
          <cell r="G339" t="str">
            <v>http://sage.cnpereading.com/journal/details/wsoa</v>
          </cell>
        </row>
        <row r="340">
          <cell r="D340" t="str">
            <v>1066-8969</v>
          </cell>
          <cell r="E340" t="str">
            <v>1940-2465</v>
          </cell>
          <cell r="F340" t="str">
            <v>http://journals.sagepub.com/home/ijs</v>
          </cell>
          <cell r="G340" t="str">
            <v>http://sage.cnpereading.com/journal/details/ijsa</v>
          </cell>
        </row>
        <row r="341">
          <cell r="D341" t="str">
            <v>1091-5818</v>
          </cell>
          <cell r="E341" t="str">
            <v>1092-874X</v>
          </cell>
          <cell r="F341" t="str">
            <v>http://journals.sagepub.com/home/ijt</v>
          </cell>
          <cell r="G341" t="str">
            <v>http://sage.cnpereading.com/journal/details/ijtb</v>
          </cell>
        </row>
        <row r="342">
          <cell r="D342" t="str">
            <v>0020-7020</v>
          </cell>
          <cell r="E342" t="str">
            <v>2052-465X</v>
          </cell>
          <cell r="F342" t="str">
            <v>http://journals.sagepub.com/home/ijx</v>
          </cell>
          <cell r="G342" t="str">
            <v>http://sage.cnpereading.com/journal/details/ijxa</v>
          </cell>
        </row>
        <row r="343">
          <cell r="D343" t="str">
            <v>0197-9183</v>
          </cell>
          <cell r="E343" t="str">
            <v>1747-7379</v>
          </cell>
          <cell r="F343" t="str">
            <v>http://journals.sagepub.com/home/mrx</v>
          </cell>
          <cell r="G343" t="str">
            <v>http://sage.cnpereading.com/journal/details/mrxa</v>
          </cell>
        </row>
        <row r="344">
          <cell r="D344" t="str">
            <v>0020-8345</v>
          </cell>
          <cell r="E344" t="str">
            <v>1751-9292</v>
          </cell>
          <cell r="F344" t="str">
            <v>http://journals.sagepub.com/home/iab</v>
          </cell>
          <cell r="G344" t="str">
            <v>http://sage.cnpereading.com/journal/details/iaba</v>
          </cell>
        </row>
        <row r="345">
          <cell r="D345" t="str">
            <v>0192-5121</v>
          </cell>
          <cell r="E345" t="str">
            <v>1460-373X</v>
          </cell>
          <cell r="F345" t="str">
            <v>http://journals.sagepub.com/home/ips</v>
          </cell>
          <cell r="G345" t="str">
            <v>http://sage.cnpereading.com/journal/details/ipsa</v>
          </cell>
        </row>
        <row r="346">
          <cell r="D346" t="str">
            <v>0272-684X</v>
          </cell>
          <cell r="E346" t="str">
            <v>1541-3519</v>
          </cell>
          <cell r="F346" t="str">
            <v>http://journals.sagepub.com/home/qch</v>
          </cell>
          <cell r="G346" t="str">
            <v>http://sage.cnpereading.com/journal/details/qcha</v>
          </cell>
        </row>
        <row r="347">
          <cell r="D347" t="str">
            <v>0160-0176</v>
          </cell>
          <cell r="E347" t="str">
            <v>1552-6925</v>
          </cell>
          <cell r="F347" t="str">
            <v>http://journals.sagepub.com/home/irx</v>
          </cell>
          <cell r="G347" t="str">
            <v>http://sage.cnpereading.com/journal/details/irxa</v>
          </cell>
        </row>
        <row r="348">
          <cell r="D348" t="str">
            <v>0047-1178</v>
          </cell>
          <cell r="E348" t="str">
            <v>1741-2862</v>
          </cell>
          <cell r="F348" t="str">
            <v>http://journals.sagepub.com/home/ire</v>
          </cell>
          <cell r="G348" t="str">
            <v>http://sage.cnpereading.com/journal/details/ireb</v>
          </cell>
        </row>
        <row r="349">
          <cell r="D349" t="str">
            <v>1012-6902</v>
          </cell>
          <cell r="E349" t="str">
            <v>1461-7218</v>
          </cell>
          <cell r="F349" t="str">
            <v>http://journals.sagepub.com/home/irs</v>
          </cell>
          <cell r="G349" t="str">
            <v>http://sage.cnpereading.com/journal/details/irsb</v>
          </cell>
        </row>
        <row r="350">
          <cell r="D350" t="str">
            <v>0020-8523</v>
          </cell>
          <cell r="E350" t="str">
            <v>1461-7226</v>
          </cell>
          <cell r="F350" t="str">
            <v>http://journals.sagepub.com/home/ras</v>
          </cell>
          <cell r="G350" t="str">
            <v>http://sage.cnpereading.com/journal/details/rasb</v>
          </cell>
        </row>
        <row r="351">
          <cell r="D351" t="str">
            <v>0269-7580</v>
          </cell>
          <cell r="E351" t="str">
            <v>2047-9433</v>
          </cell>
          <cell r="F351" t="str">
            <v>http://journals.sagepub.com/home/irv</v>
          </cell>
          <cell r="G351" t="str">
            <v>http://sage.cnpereading.com/journal/details/irva</v>
          </cell>
        </row>
        <row r="352">
          <cell r="D352" t="str">
            <v>0266-2426</v>
          </cell>
          <cell r="E352" t="str">
            <v>1741-2870</v>
          </cell>
          <cell r="F352" t="str">
            <v>http://journals.sagepub.com/home/isb</v>
          </cell>
          <cell r="G352" t="str">
            <v>http://sage.cnpereading.com/journal/details/isbb</v>
          </cell>
        </row>
        <row r="353">
          <cell r="D353" t="str">
            <v>0020-8728</v>
          </cell>
          <cell r="E353" t="str">
            <v>1461-7234</v>
          </cell>
          <cell r="F353" t="str">
            <v>http://journals.sagepub.com/home/isw</v>
          </cell>
          <cell r="G353" t="str">
            <v>http://sage.cnpereading.com/journal/details/iswb</v>
          </cell>
        </row>
        <row r="354">
          <cell r="D354" t="str">
            <v>0268-5809</v>
          </cell>
          <cell r="E354" t="str">
            <v>1461-7242</v>
          </cell>
          <cell r="F354" t="str">
            <v>http://journals.sagepub.com/home/iss</v>
          </cell>
          <cell r="G354" t="str">
            <v>http://sage.cnpereading.com/journal/details/issa</v>
          </cell>
        </row>
        <row r="355">
          <cell r="D355" t="str">
            <v>0020-8817</v>
          </cell>
          <cell r="E355" t="str">
            <v>0973-0702</v>
          </cell>
          <cell r="F355" t="str">
            <v>http://journals.sagepub.com/home/isq</v>
          </cell>
          <cell r="G355" t="str">
            <v>http://sage.cnpereading.com/journal/details/isqa</v>
          </cell>
        </row>
        <row r="356">
          <cell r="D356" t="str">
            <v>0020-9643</v>
          </cell>
          <cell r="E356" t="str">
            <v>2159-340X</v>
          </cell>
          <cell r="F356" t="str">
            <v>http://journals.sagepub.com/home/int</v>
          </cell>
          <cell r="G356" t="str">
            <v>http://sage.cnpereading.com/journal/details/intc</v>
          </cell>
        </row>
        <row r="357">
          <cell r="D357" t="str">
            <v>1053-4512</v>
          </cell>
          <cell r="E357" t="str">
            <v>1538-4810</v>
          </cell>
          <cell r="F357" t="str">
            <v>http://journals.sagepub.com/home/isc</v>
          </cell>
          <cell r="G357" t="str">
            <v>http://sage.cnpereading.com/journal/details/iscc</v>
          </cell>
        </row>
        <row r="358">
          <cell r="D358" t="str">
            <v>1591-0199</v>
          </cell>
          <cell r="E358" t="str">
            <v>2385-2011</v>
          </cell>
          <cell r="F358" t="str">
            <v>http://journals.sagepub.com/home/ine</v>
          </cell>
          <cell r="G358" t="str">
            <v>http://sage.cnpereading.com/journal/details/inea</v>
          </cell>
        </row>
        <row r="359">
          <cell r="D359" t="str">
            <v>0332-4893</v>
          </cell>
          <cell r="E359" t="str">
            <v>2050-4918</v>
          </cell>
          <cell r="F359" t="str">
            <v>http://journals.sagepub.com/home/ies</v>
          </cell>
          <cell r="G359" t="str">
            <v>http://sage.cnpereading.com/journal/details/iesa</v>
          </cell>
        </row>
        <row r="360">
          <cell r="D360" t="str">
            <v>0791-6035</v>
          </cell>
          <cell r="E360" t="str">
            <v>2050-5280</v>
          </cell>
          <cell r="F360" t="str">
            <v>http://journals.sagepub.com/home/irj</v>
          </cell>
          <cell r="G360" t="str">
            <v>http://sage.cnpereading.com/journal/details/irja</v>
          </cell>
        </row>
        <row r="361">
          <cell r="D361" t="str">
            <v>0021-1400</v>
          </cell>
          <cell r="E361" t="str">
            <v>1752-4989</v>
          </cell>
          <cell r="F361" t="str">
            <v>http://journals.sagepub.com/home/itq</v>
          </cell>
          <cell r="G361" t="str">
            <v>http://sage.cnpereading.com/journal/details/itqa</v>
          </cell>
        </row>
        <row r="362">
          <cell r="D362" t="str">
            <v>0973-5984</v>
          </cell>
          <cell r="E362" t="str">
            <v>2349-0047</v>
          </cell>
          <cell r="F362" t="str">
            <v>http://journals.sagepub.com/home/jnr</v>
          </cell>
          <cell r="G362" t="str">
            <v>http://sage.cnpereading.com/journal/details/jnra</v>
          </cell>
        </row>
        <row r="363">
          <cell r="D363" t="str">
            <v>1548-5129</v>
          </cell>
          <cell r="E363" t="str">
            <v>1557-380X</v>
          </cell>
          <cell r="F363" t="str">
            <v>http://journals.sagepub.com/home/dms</v>
          </cell>
          <cell r="G363" t="str">
            <v>http://sage.cnpereading.com/journal/details/dmsa</v>
          </cell>
        </row>
        <row r="364">
          <cell r="D364" t="str">
            <v>2380-0844</v>
          </cell>
          <cell r="E364" t="str">
            <v>2380-0852</v>
          </cell>
          <cell r="F364" t="str">
            <v>http://journals.sagepub.com/home/jct</v>
          </cell>
          <cell r="G364" t="str">
            <v>http://sage.cnpereading.com/journal/details/jcta</v>
          </cell>
        </row>
        <row r="365">
          <cell r="D365" t="str">
            <v>2278-6821</v>
          </cell>
          <cell r="E365" t="str">
            <v>2321-0311</v>
          </cell>
          <cell r="F365" t="str">
            <v>http://journals.sagepub.com/home/brj</v>
          </cell>
          <cell r="G365" t="str">
            <v>http://sage.cnpereading.com/journal/details/brja</v>
          </cell>
        </row>
        <row r="366">
          <cell r="D366" t="str">
            <v>0162-3532</v>
          </cell>
          <cell r="E366" t="str">
            <v>2162-9501</v>
          </cell>
          <cell r="F366" t="str">
            <v>http://journals.sagepub.com/home/jeg</v>
          </cell>
          <cell r="G366" t="str">
            <v>http://sage.cnpereading.com/journal/details/jegb</v>
          </cell>
        </row>
        <row r="367">
          <cell r="D367" t="str">
            <v>0021-8286</v>
          </cell>
          <cell r="E367" t="str">
            <v>1753-8556</v>
          </cell>
          <cell r="F367" t="str">
            <v>http://journals.sagepub.com/home/jha</v>
          </cell>
          <cell r="G367" t="str">
            <v>http://sage.cnpereading.com/journal/details/jhaa</v>
          </cell>
        </row>
        <row r="368">
          <cell r="D368" t="str">
            <v>0142-064X</v>
          </cell>
          <cell r="E368" t="str">
            <v>1745-5294</v>
          </cell>
          <cell r="F368" t="str">
            <v>http://journals.sagepub.com/home/jnt</v>
          </cell>
          <cell r="G368" t="str">
            <v>http://sage.cnpereading.com/journal/details/jnta</v>
          </cell>
        </row>
        <row r="369">
          <cell r="D369" t="str">
            <v>0309-0892</v>
          </cell>
          <cell r="E369" t="str">
            <v>1476-6728</v>
          </cell>
          <cell r="F369" t="str">
            <v>http://journals.sagepub.com/home/jot</v>
          </cell>
          <cell r="G369" t="str">
            <v>http://sage.cnpereading.com/journal/details/jota</v>
          </cell>
        </row>
        <row r="370">
          <cell r="D370" t="str">
            <v>0951-8207</v>
          </cell>
          <cell r="E370" t="str">
            <v>1745-5286</v>
          </cell>
          <cell r="F370" t="str">
            <v>http://journals.sagepub.com/home/jsp</v>
          </cell>
          <cell r="G370" t="str">
            <v>http://sage.cnpereading.com/journal/details/jspa</v>
          </cell>
        </row>
        <row r="371">
          <cell r="D371" t="str">
            <v>0148-558X</v>
          </cell>
          <cell r="E371" t="str">
            <v>2160-4061</v>
          </cell>
          <cell r="F371" t="str">
            <v>http://journals.sagepub.com/home/jaf</v>
          </cell>
          <cell r="G371" t="str">
            <v>http://sage.cnpereading.com/journal/details/jafa</v>
          </cell>
        </row>
        <row r="372">
          <cell r="D372" t="str">
            <v>0743-5584</v>
          </cell>
          <cell r="E372" t="str">
            <v>1552-6895</v>
          </cell>
          <cell r="F372" t="str">
            <v>http://journals.sagepub.com/home/jar</v>
          </cell>
          <cell r="G372" t="str">
            <v>http://sage.cnpereading.com/journal/details/jara</v>
          </cell>
        </row>
        <row r="373">
          <cell r="D373" t="str">
            <v>1477-9714</v>
          </cell>
          <cell r="E373" t="str">
            <v>1479-7194</v>
          </cell>
          <cell r="F373" t="str">
            <v>http://journals.sagepub.com/home/adu</v>
          </cell>
          <cell r="G373" t="str">
            <v>http://sage.cnpereading.com/journal/details/adua</v>
          </cell>
        </row>
        <row r="374">
          <cell r="D374" t="str">
            <v>1932-202X</v>
          </cell>
          <cell r="E374" t="str">
            <v>2162-9536</v>
          </cell>
          <cell r="F374" t="str">
            <v>http://journals.sagepub.com/home/joa</v>
          </cell>
          <cell r="G374" t="str">
            <v>http://sage.cnpereading.com/journal/details/joac</v>
          </cell>
        </row>
        <row r="375">
          <cell r="D375" t="str">
            <v>0898-2643</v>
          </cell>
          <cell r="E375" t="str">
            <v>1552-6887</v>
          </cell>
          <cell r="F375" t="str">
            <v>http://journals.sagepub.com/home/jah</v>
          </cell>
          <cell r="G375" t="str">
            <v>http://sage.cnpereading.com/journal/details/jaha</v>
          </cell>
        </row>
        <row r="376">
          <cell r="D376" t="str">
            <v>0021-8863</v>
          </cell>
          <cell r="E376" t="str">
            <v>1552-6879</v>
          </cell>
          <cell r="F376" t="str">
            <v>http://journals.sagepub.com/home/jab</v>
          </cell>
          <cell r="G376" t="str">
            <v>http://sage.cnpereading.com/journal/details/jaba</v>
          </cell>
        </row>
        <row r="377">
          <cell r="D377" t="str">
            <v>0733-4648</v>
          </cell>
          <cell r="E377" t="str">
            <v>1552-4523</v>
          </cell>
          <cell r="F377" t="str">
            <v>http://journals.sagepub.com/home/jag</v>
          </cell>
          <cell r="G377" t="str">
            <v>http://sage.cnpereading.com/journal/details/jaga</v>
          </cell>
        </row>
        <row r="378">
          <cell r="D378" t="str">
            <v>1936-7244</v>
          </cell>
          <cell r="E378" t="str">
            <v>1937-0245</v>
          </cell>
          <cell r="F378" t="str">
            <v>http://journals.sagepub.com/home/jax</v>
          </cell>
          <cell r="G378" t="str">
            <v>http://sage.cnpereading.com/journal/details/jaxc</v>
          </cell>
        </row>
        <row r="379">
          <cell r="D379" t="str">
            <v>0021-9096</v>
          </cell>
          <cell r="E379" t="str">
            <v>1745-2538</v>
          </cell>
          <cell r="F379" t="str">
            <v>http://journals.sagepub.com/home/jas</v>
          </cell>
          <cell r="G379" t="str">
            <v>http://sage.cnpereading.com/journal/details/jasa</v>
          </cell>
        </row>
        <row r="380">
          <cell r="D380" t="str">
            <v>2347-7970</v>
          </cell>
          <cell r="E380" t="str">
            <v>2349-0039</v>
          </cell>
          <cell r="F380" t="str">
            <v>http://journals.sagepub.com/home/aia</v>
          </cell>
          <cell r="G380" t="str">
            <v>http://sage.cnpereading.com/journal/details/aiaa</v>
          </cell>
        </row>
        <row r="381">
          <cell r="D381" t="str">
            <v>1087-0547</v>
          </cell>
          <cell r="E381" t="str">
            <v>1557-1246</v>
          </cell>
          <cell r="F381" t="str">
            <v>http://journals.sagepub.com/home/jad</v>
          </cell>
          <cell r="G381" t="str">
            <v>http://sage.cnpereading.com/journal/details/jada</v>
          </cell>
        </row>
        <row r="382">
          <cell r="D382" t="str">
            <v>0883-9115</v>
          </cell>
          <cell r="E382" t="str">
            <v>1530-8030</v>
          </cell>
          <cell r="F382" t="str">
            <v>http://journals.sagepub.com/home/jbc</v>
          </cell>
          <cell r="G382" t="str">
            <v>http://sage.cnpereading.com/journal/details/jbca</v>
          </cell>
        </row>
        <row r="383">
          <cell r="D383" t="str">
            <v>0748-7304</v>
          </cell>
          <cell r="E383" t="str">
            <v>1552-4531</v>
          </cell>
          <cell r="F383" t="str">
            <v>http://journals.sagepub.com/home/jbr</v>
          </cell>
          <cell r="G383" t="str">
            <v>http://sage.cnpereading.com/journal/details/jbra</v>
          </cell>
        </row>
        <row r="384">
          <cell r="D384" t="str">
            <v>0885-3282</v>
          </cell>
          <cell r="E384" t="str">
            <v>1530-8022</v>
          </cell>
          <cell r="F384" t="str">
            <v>http://journals.sagepub.com/home/jba</v>
          </cell>
          <cell r="G384" t="str">
            <v>http://sage.cnpereading.com/journal/details/jbaa</v>
          </cell>
        </row>
        <row r="385">
          <cell r="D385" t="str">
            <v>0095-7984</v>
          </cell>
          <cell r="E385" t="str">
            <v>1552-4558</v>
          </cell>
          <cell r="F385" t="str">
            <v>http://journals.sagepub.com/home/jbp</v>
          </cell>
          <cell r="G385" t="str">
            <v>http://sage.cnpereading.com/journal/details/jbpa</v>
          </cell>
        </row>
        <row r="386">
          <cell r="D386" t="str">
            <v>0021-9347</v>
          </cell>
          <cell r="E386" t="str">
            <v>1552-4566</v>
          </cell>
          <cell r="F386" t="str">
            <v>http://journals.sagepub.com/home/jbs</v>
          </cell>
          <cell r="G386" t="str">
            <v>http://sage.cnpereading.com/journal/details/jbsa</v>
          </cell>
        </row>
        <row r="387">
          <cell r="D387" t="str">
            <v>1744-2591</v>
          </cell>
          <cell r="E387" t="str">
            <v>1744-2583</v>
          </cell>
          <cell r="F387" t="str">
            <v>http://journals.sagepub.com/home/jen</v>
          </cell>
          <cell r="G387" t="str">
            <v>http://sage.cnpereading.com/journal/details/jend</v>
          </cell>
        </row>
        <row r="388">
          <cell r="D388" t="str">
            <v>1050-6519</v>
          </cell>
          <cell r="E388" t="str">
            <v>1552-4574</v>
          </cell>
          <cell r="F388" t="str">
            <v>http://journals.sagepub.com/home/jbt</v>
          </cell>
          <cell r="G388" t="str">
            <v>http://sage.cnpereading.com/journal/details/jbtb</v>
          </cell>
        </row>
        <row r="389">
          <cell r="D389" t="str">
            <v>1074-2484</v>
          </cell>
          <cell r="E389" t="str">
            <v>1940-4034</v>
          </cell>
          <cell r="F389" t="str">
            <v>http://journals.sagepub.com/home/cpt</v>
          </cell>
          <cell r="G389" t="str">
            <v>http://sage.cnpereading.com/journal/details/cpta</v>
          </cell>
        </row>
        <row r="390">
          <cell r="D390" t="str">
            <v>1069-0727</v>
          </cell>
          <cell r="E390" t="str">
            <v>1552-4590</v>
          </cell>
          <cell r="F390" t="str">
            <v>http://journals.sagepub.com/home/jca</v>
          </cell>
          <cell r="G390" t="str">
            <v>http://sage.cnpereading.com/journal/details/jcaa</v>
          </cell>
        </row>
        <row r="391">
          <cell r="D391" t="str">
            <v>0894-8453</v>
          </cell>
          <cell r="E391" t="str">
            <v>1556-0856</v>
          </cell>
          <cell r="F391" t="str">
            <v>http://journals.sagepub.com/home/jcd</v>
          </cell>
          <cell r="G391" t="str">
            <v>http://sage.cnpereading.com/journal/details/jcdb</v>
          </cell>
        </row>
        <row r="392">
          <cell r="D392" t="str">
            <v>1555-4589</v>
          </cell>
          <cell r="E392" t="str">
            <v>1555-4589</v>
          </cell>
          <cell r="F392" t="str">
            <v>http://journals.sagepub.com/home/jel</v>
          </cell>
          <cell r="G392" t="str">
            <v>http://sage.cnpereading.com/journal/details/jela</v>
          </cell>
        </row>
        <row r="393">
          <cell r="D393" t="str">
            <v>0021-955X</v>
          </cell>
          <cell r="E393" t="str">
            <v>1530-7999</v>
          </cell>
          <cell r="F393" t="str">
            <v>http://journals.sagepub.com/home/cel</v>
          </cell>
          <cell r="G393" t="str">
            <v>http://sage.cnpereading.com/journal/details/cela</v>
          </cell>
        </row>
        <row r="394">
          <cell r="D394" t="str">
            <v>0271-678X</v>
          </cell>
          <cell r="E394" t="str">
            <v>1559-7016</v>
          </cell>
          <cell r="F394" t="str">
            <v>http://journals.sagepub.com/home/jcb</v>
          </cell>
          <cell r="G394" t="str">
            <v>http://sage.cnpereading.com/journal/details/jcba</v>
          </cell>
        </row>
        <row r="395">
          <cell r="D395" t="str">
            <v>1367-4935</v>
          </cell>
          <cell r="E395" t="str">
            <v>1741-2889</v>
          </cell>
          <cell r="F395" t="str">
            <v>http://journals.sagepub.com/home/chc</v>
          </cell>
          <cell r="G395" t="str">
            <v>http://sage.cnpereading.com/journal/details/chca</v>
          </cell>
        </row>
        <row r="396">
          <cell r="D396" t="str">
            <v>0883-0738</v>
          </cell>
          <cell r="E396" t="str">
            <v>1708-8283</v>
          </cell>
          <cell r="F396" t="str">
            <v>http://journals.sagepub.com/home/jcn</v>
          </cell>
          <cell r="G396" t="str">
            <v>http://sage.cnpereading.com/journal/details/jcna</v>
          </cell>
        </row>
        <row r="397">
          <cell r="D397" t="str">
            <v>2513-8502</v>
          </cell>
          <cell r="E397" t="str">
            <v>2513-8510</v>
          </cell>
          <cell r="F397" t="str">
            <v>http://journals.sagepub.com/home/cws</v>
          </cell>
          <cell r="G397" t="str">
            <v>http://sage.cnpereading.com/journal/details/cwsa</v>
          </cell>
        </row>
        <row r="398">
          <cell r="D398" t="str">
            <v>1468-795X</v>
          </cell>
          <cell r="E398" t="str">
            <v>1741-2897</v>
          </cell>
          <cell r="F398" t="str">
            <v>http://journals.sagepub.com/home/jcs</v>
          </cell>
          <cell r="G398" t="str">
            <v>http://sage.cnpereading.com/journal/details/jcsa</v>
          </cell>
        </row>
        <row r="399">
          <cell r="D399" t="str">
            <v>2051-4158</v>
          </cell>
          <cell r="E399" t="str">
            <v>2051-4166</v>
          </cell>
          <cell r="F399" t="str">
            <v>http://journals.sagepub.com/home/uro</v>
          </cell>
          <cell r="G399" t="str">
            <v>http://sage.cnpereading.com/journal/details/urob</v>
          </cell>
        </row>
        <row r="400">
          <cell r="D400" t="str">
            <v>1555-3434</v>
          </cell>
          <cell r="E400" t="str">
            <v>2169-5032</v>
          </cell>
          <cell r="F400" t="str">
            <v>http://journals.sagepub.com/home/edm</v>
          </cell>
          <cell r="G400" t="str">
            <v>http://sage.cnpereading.com/journal/details/edma</v>
          </cell>
        </row>
        <row r="401">
          <cell r="D401" t="str">
            <v>1521-0251</v>
          </cell>
          <cell r="E401" t="str">
            <v>1541-4167</v>
          </cell>
          <cell r="F401" t="str">
            <v>http://journals.sagepub.com/home/csr</v>
          </cell>
          <cell r="G401" t="str">
            <v>http://sage.cnpereading.com/journal/details/csra</v>
          </cell>
        </row>
        <row r="402">
          <cell r="D402" t="str">
            <v>0021-9894</v>
          </cell>
          <cell r="E402" t="str">
            <v>1741-6442</v>
          </cell>
          <cell r="F402" t="str">
            <v>http://journals.sagepub.com/home/jcl</v>
          </cell>
          <cell r="G402" t="str">
            <v>http://sage.cnpereading.com/journal/details/jcla</v>
          </cell>
        </row>
        <row r="403">
          <cell r="D403" t="str">
            <v>0196-8599</v>
          </cell>
          <cell r="E403" t="str">
            <v>1552-4612</v>
          </cell>
          <cell r="F403" t="str">
            <v>http://journals.sagepub.com/home/jci</v>
          </cell>
          <cell r="G403" t="str">
            <v>http://sage.cnpereading.com/journal/details/jcia</v>
          </cell>
        </row>
        <row r="404">
          <cell r="D404" t="str">
            <v>0021-9983</v>
          </cell>
          <cell r="E404" t="str">
            <v>1530-793X</v>
          </cell>
          <cell r="F404" t="str">
            <v>http://journals.sagepub.com/home/jcm</v>
          </cell>
          <cell r="G404" t="str">
            <v>http://sage.cnpereading.com/journal/details/jcma</v>
          </cell>
        </row>
        <row r="405">
          <cell r="D405" t="str">
            <v>0022-0027</v>
          </cell>
          <cell r="E405" t="str">
            <v>1552-8766</v>
          </cell>
          <cell r="F405" t="str">
            <v>http://journals.sagepub.com/home/jcr</v>
          </cell>
          <cell r="G405" t="str">
            <v>http://sage.cnpereading.com/journal/details/jcrb</v>
          </cell>
        </row>
        <row r="406">
          <cell r="D406" t="str">
            <v>1469-5405</v>
          </cell>
          <cell r="E406" t="str">
            <v>1741-2900</v>
          </cell>
          <cell r="F406" t="str">
            <v>http://journals.sagepub.com/home/joc</v>
          </cell>
          <cell r="G406" t="str">
            <v>http://sage.cnpereading.com/journal/details/joca</v>
          </cell>
        </row>
        <row r="407">
          <cell r="D407" t="str">
            <v>1043-9862</v>
          </cell>
          <cell r="E407" t="str">
            <v>1552-5406</v>
          </cell>
          <cell r="F407" t="str">
            <v>http://journals.sagepub.com/home/ccj</v>
          </cell>
          <cell r="G407" t="str">
            <v>http://sage.cnpereading.com/journal/details/ccja</v>
          </cell>
        </row>
        <row r="408">
          <cell r="D408" t="str">
            <v>0891-2416</v>
          </cell>
          <cell r="E408" t="str">
            <v>1552-5414</v>
          </cell>
          <cell r="F408" t="str">
            <v>http://journals.sagepub.com/home/jce</v>
          </cell>
          <cell r="G408" t="str">
            <v>http://sage.cnpereading.com/journal/details/jcec</v>
          </cell>
        </row>
        <row r="409">
          <cell r="D409" t="str">
            <v>0022-0094</v>
          </cell>
          <cell r="E409" t="str">
            <v>1461-7250</v>
          </cell>
          <cell r="F409" t="str">
            <v>http://journals.sagepub.com/home/jch</v>
          </cell>
          <cell r="G409" t="str">
            <v>http://sage.cnpereading.com/journal/details/jcha</v>
          </cell>
        </row>
        <row r="410">
          <cell r="D410" t="str">
            <v>1078-3458</v>
          </cell>
          <cell r="E410" t="str">
            <v>1940-5200</v>
          </cell>
          <cell r="F410" t="str">
            <v>http://journals.sagepub.com/home/jcx</v>
          </cell>
          <cell r="G410" t="str">
            <v>http://sage.cnpereading.com/journal/details/jcxa</v>
          </cell>
        </row>
        <row r="411">
          <cell r="D411" t="str">
            <v>2394-9643</v>
          </cell>
          <cell r="E411" t="str">
            <v>2454-213X</v>
          </cell>
          <cell r="F411" t="str">
            <v>http://journals.sagepub.com/home/jcv</v>
          </cell>
          <cell r="G411" t="str">
            <v>http://sage.cnpereading.com/journal/details/jcva</v>
          </cell>
        </row>
        <row r="412">
          <cell r="D412" t="str">
            <v>0973-2586</v>
          </cell>
          <cell r="E412" t="str">
            <v>0973-2594</v>
          </cell>
          <cell r="F412" t="str">
            <v>http://journals.sagepub.com/home/crc</v>
          </cell>
          <cell r="G412" t="str">
            <v>http://sage.cnpereading.com/journal/details/crca</v>
          </cell>
        </row>
        <row r="413">
          <cell r="D413" t="str">
            <v>0022-0183</v>
          </cell>
          <cell r="E413" t="str">
            <v>1740-5580</v>
          </cell>
          <cell r="F413" t="str">
            <v>http://journals.sagepub.com/home/clj</v>
          </cell>
          <cell r="G413" t="str">
            <v>http://sage.cnpereading.com/journal/details/clja</v>
          </cell>
        </row>
        <row r="414">
          <cell r="D414" t="str">
            <v>0022-0221</v>
          </cell>
          <cell r="E414" t="str">
            <v>1552-5422</v>
          </cell>
          <cell r="F414" t="str">
            <v>http://journals.sagepub.com/home/jcc</v>
          </cell>
          <cell r="G414" t="str">
            <v>http://sage.cnpereading.com/journal/details/jcca</v>
          </cell>
        </row>
        <row r="415">
          <cell r="D415" t="str">
            <v>1203-4754</v>
          </cell>
          <cell r="E415" t="str">
            <v>1615-7109</v>
          </cell>
          <cell r="F415" t="str">
            <v>http://journals.sagepub.com/home/cms</v>
          </cell>
          <cell r="G415" t="str">
            <v>http://sage.cnpereading.com/journal/details/cmsa</v>
          </cell>
        </row>
        <row r="416">
          <cell r="D416" t="str">
            <v>0022-0345</v>
          </cell>
          <cell r="E416" t="str">
            <v>1544-0591</v>
          </cell>
          <cell r="F416" t="str">
            <v>http://journals.sagepub.com/home/jdr</v>
          </cell>
          <cell r="G416" t="str">
            <v>http://sage.cnpereading.com/journal/details/jdrb</v>
          </cell>
        </row>
        <row r="417">
          <cell r="D417" t="str">
            <v>0169-796X</v>
          </cell>
          <cell r="E417" t="str">
            <v>1745-2546</v>
          </cell>
          <cell r="F417" t="str">
            <v>http://journals.sagepub.com/home/jds</v>
          </cell>
          <cell r="G417" t="str">
            <v>http://sage.cnpereading.com/journal/details/jdsb</v>
          </cell>
        </row>
        <row r="418">
          <cell r="D418" t="str">
            <v>2455-1333</v>
          </cell>
          <cell r="E418" t="str">
            <v>2455-4953</v>
          </cell>
          <cell r="F418" t="str">
            <v>http://journals.sagepub.com/home/jdp</v>
          </cell>
          <cell r="G418" t="str">
            <v>http://sage.cnpereading.com/journal/details/jdpa</v>
          </cell>
        </row>
        <row r="419">
          <cell r="D419">
            <v>0</v>
          </cell>
          <cell r="E419" t="str">
            <v>1932-2968</v>
          </cell>
          <cell r="F419" t="str">
            <v>http://journals.sagepub.com/home/dst</v>
          </cell>
          <cell r="G419" t="str">
            <v>http://sage.cnpereading.com/journal/details/dsta</v>
          </cell>
        </row>
        <row r="420">
          <cell r="D420" t="str">
            <v>8756-4793</v>
          </cell>
          <cell r="E420" t="str">
            <v>1552-5430</v>
          </cell>
          <cell r="F420" t="str">
            <v>http://journals.sagepub.com/home/jdm</v>
          </cell>
          <cell r="G420" t="str">
            <v>http://sage.cnpereading.com/journal/details/jdma</v>
          </cell>
        </row>
        <row r="421">
          <cell r="D421" t="str">
            <v>1044-2073</v>
          </cell>
          <cell r="E421" t="str">
            <v>1538-4802</v>
          </cell>
          <cell r="F421" t="str">
            <v>http://journals.sagepub.com/home/dps</v>
          </cell>
          <cell r="G421" t="str">
            <v>http://sage.cnpereading.com/journal/details/dpsa</v>
          </cell>
        </row>
        <row r="422">
          <cell r="D422" t="str">
            <v>0047-2379</v>
          </cell>
          <cell r="E422" t="str">
            <v>1541-4159</v>
          </cell>
          <cell r="F422" t="str">
            <v>http://journals.sagepub.com/home/dre</v>
          </cell>
          <cell r="G422" t="str">
            <v>http://sage.cnpereading.com/journal/details/drea</v>
          </cell>
        </row>
        <row r="423">
          <cell r="D423" t="str">
            <v>0022-0426</v>
          </cell>
          <cell r="E423" t="str">
            <v>1945-1369</v>
          </cell>
          <cell r="F423" t="str">
            <v>http://journals.sagepub.com/home/jod</v>
          </cell>
          <cell r="G423" t="str">
            <v>http://sage.cnpereading.com/journal/details/joda</v>
          </cell>
        </row>
        <row r="424">
          <cell r="D424" t="str">
            <v>0272-4316</v>
          </cell>
          <cell r="E424" t="str">
            <v>1552-5449</v>
          </cell>
          <cell r="F424" t="str">
            <v>http://journals.sagepub.com/home/jea</v>
          </cell>
          <cell r="G424" t="str">
            <v>http://sage.cnpereading.com/journal/details/jeaa</v>
          </cell>
        </row>
        <row r="425">
          <cell r="D425" t="str">
            <v>1468-7984</v>
          </cell>
          <cell r="E425" t="str">
            <v>1741-2919</v>
          </cell>
          <cell r="F425" t="str">
            <v>http://journals.sagepub.com/home/ecl</v>
          </cell>
          <cell r="G425" t="str">
            <v>http://sage.cnpereading.com/journal/details/ecla</v>
          </cell>
        </row>
        <row r="426">
          <cell r="D426" t="str">
            <v>1476-718X</v>
          </cell>
          <cell r="E426" t="str">
            <v>1741-2927</v>
          </cell>
          <cell r="F426" t="str">
            <v>http://journals.sagepub.com/home/ecr</v>
          </cell>
          <cell r="G426" t="str">
            <v>http://sage.cnpereading.com/journal/details/ecra</v>
          </cell>
        </row>
        <row r="427">
          <cell r="D427" t="str">
            <v>1053-8151</v>
          </cell>
          <cell r="E427" t="str">
            <v>2154-3992</v>
          </cell>
          <cell r="F427" t="str">
            <v>http://journals.sagepub.com/home/jei</v>
          </cell>
          <cell r="G427" t="str">
            <v>http://sage.cnpereading.com/journal/details/jeib</v>
          </cell>
        </row>
        <row r="428">
          <cell r="D428" t="str">
            <v>0022-0574</v>
          </cell>
          <cell r="E428" t="str">
            <v>2515-5741</v>
          </cell>
          <cell r="F428" t="str">
            <v>http://journals.sagepub.com/home/jex</v>
          </cell>
          <cell r="G428" t="str">
            <v>http://sage.cnpereading.com/journal/details/jexa</v>
          </cell>
        </row>
        <row r="429">
          <cell r="D429" t="str">
            <v>0973-4082</v>
          </cell>
          <cell r="E429" t="str">
            <v>0973-4074</v>
          </cell>
          <cell r="F429" t="str">
            <v>http://journals.sagepub.com/home/jsd</v>
          </cell>
          <cell r="G429" t="str">
            <v>http://sage.cnpereading.com/journal/details/jsda</v>
          </cell>
        </row>
        <row r="430">
          <cell r="D430" t="str">
            <v>1076-9986</v>
          </cell>
          <cell r="E430" t="str">
            <v>1935-1054</v>
          </cell>
          <cell r="F430" t="str">
            <v>http://journals.sagepub.com/home/jeb</v>
          </cell>
          <cell r="G430" t="str">
            <v>http://sage.cnpereading.com/journal/details/jebb</v>
          </cell>
        </row>
        <row r="431">
          <cell r="D431" t="str">
            <v>0735-6331</v>
          </cell>
          <cell r="E431" t="str">
            <v>1541-4140</v>
          </cell>
          <cell r="F431" t="str">
            <v>http://journals.sagepub.com/home/jec</v>
          </cell>
          <cell r="G431" t="str">
            <v>http://sage.cnpereading.com/journal/details/jeca</v>
          </cell>
        </row>
        <row r="432">
          <cell r="D432" t="str">
            <v>0047-2395</v>
          </cell>
          <cell r="E432" t="str">
            <v>1541-3810</v>
          </cell>
          <cell r="F432" t="str">
            <v>http://journals.sagepub.com/home/ets</v>
          </cell>
          <cell r="G432" t="str">
            <v>http://sage.cnpereading.com/journal/details/etsa</v>
          </cell>
        </row>
        <row r="433">
          <cell r="D433" t="str">
            <v>0095-2443</v>
          </cell>
          <cell r="E433" t="str">
            <v>1530-8006</v>
          </cell>
          <cell r="F433" t="str">
            <v>http://journals.sagepub.com/home/jep</v>
          </cell>
          <cell r="G433" t="str">
            <v>http://sage.cnpereading.com/journal/details/jepb</v>
          </cell>
        </row>
        <row r="434">
          <cell r="D434" t="str">
            <v>0972-6527</v>
          </cell>
          <cell r="E434" t="str">
            <v>0973-0710</v>
          </cell>
          <cell r="F434" t="str">
            <v>http://journals.sagepub.com/home/emf</v>
          </cell>
          <cell r="G434" t="str">
            <v>http://sage.cnpereading.com/journal/details/emfa</v>
          </cell>
        </row>
        <row r="435">
          <cell r="D435" t="str">
            <v>1063-4266</v>
          </cell>
          <cell r="E435" t="str">
            <v>1538-4799</v>
          </cell>
          <cell r="F435" t="str">
            <v>http://journals.sagepub.com/home/ebx</v>
          </cell>
          <cell r="G435" t="str">
            <v>http://sage.cnpereading.com/journal/details/ebxa</v>
          </cell>
        </row>
        <row r="436">
          <cell r="D436" t="str">
            <v>1556-2646</v>
          </cell>
          <cell r="E436" t="str">
            <v>1556-2654</v>
          </cell>
          <cell r="F436" t="str">
            <v>http://journals.sagepub.com/home/jre</v>
          </cell>
          <cell r="G436" t="str">
            <v>http://sage.cnpereading.com/journal/details/jrea</v>
          </cell>
        </row>
        <row r="437">
          <cell r="D437" t="str">
            <v>1526-6028</v>
          </cell>
          <cell r="E437" t="str">
            <v>1545-1550</v>
          </cell>
          <cell r="F437" t="str">
            <v>http://journals.sagepub.com/home/jet</v>
          </cell>
          <cell r="G437" t="str">
            <v>http://sage.cnpereading.com/journal/details/jeta</v>
          </cell>
        </row>
        <row r="438">
          <cell r="D438" t="str">
            <v>0075-4242</v>
          </cell>
          <cell r="E438" t="str">
            <v>1552-5457</v>
          </cell>
          <cell r="F438" t="str">
            <v>http://journals.sagepub.com/home/eng</v>
          </cell>
          <cell r="G438" t="str">
            <v>http://sage.cnpereading.com/journal/details/enga</v>
          </cell>
        </row>
        <row r="439">
          <cell r="D439" t="str">
            <v>0971-3557</v>
          </cell>
          <cell r="E439" t="str">
            <v>0973-0745</v>
          </cell>
          <cell r="F439" t="str">
            <v>http://journals.sagepub.com/home/joe</v>
          </cell>
          <cell r="G439" t="str">
            <v>http://sage.cnpereading.com/journal/details/joea</v>
          </cell>
        </row>
        <row r="440">
          <cell r="D440" t="str">
            <v>2393-9575</v>
          </cell>
          <cell r="E440" t="str">
            <v>2394-9945</v>
          </cell>
          <cell r="F440" t="str">
            <v>http://journals.sagepub.com/home/eie</v>
          </cell>
          <cell r="G440" t="str">
            <v>http://sage.cnpereading.com/journal/details/eiea</v>
          </cell>
        </row>
        <row r="441">
          <cell r="D441" t="str">
            <v>1070-4965</v>
          </cell>
          <cell r="E441" t="str">
            <v>1552-5465</v>
          </cell>
          <cell r="F441" t="str">
            <v>http://journals.sagepub.com/home/jed</v>
          </cell>
          <cell r="G441" t="str">
            <v>http://sage.cnpereading.com/journal/details/jeda</v>
          </cell>
        </row>
        <row r="442">
          <cell r="D442" t="str">
            <v>0958-9287</v>
          </cell>
          <cell r="E442" t="str">
            <v>1461-7269</v>
          </cell>
          <cell r="F442" t="str">
            <v>http://journals.sagepub.com/home/esp</v>
          </cell>
          <cell r="G442" t="str">
            <v>http://sage.cnpereading.com/journal/details/espa</v>
          </cell>
        </row>
        <row r="443">
          <cell r="D443" t="str">
            <v>0047-2441</v>
          </cell>
          <cell r="E443" t="str">
            <v>1740-2379</v>
          </cell>
          <cell r="F443" t="str">
            <v>http://journals.sagepub.com/home/jes</v>
          </cell>
          <cell r="G443" t="str">
            <v>http://sage.cnpereading.com/journal/details/jesa</v>
          </cell>
        </row>
        <row r="444">
          <cell r="D444" t="str">
            <v>1053-8259</v>
          </cell>
          <cell r="E444" t="str">
            <v>2169-009X</v>
          </cell>
          <cell r="F444" t="str">
            <v>http://journals.sagepub.com/home/jee</v>
          </cell>
          <cell r="G444" t="str">
            <v>http://sage.cnpereading.com/journal/details/jeea</v>
          </cell>
        </row>
        <row r="445">
          <cell r="D445" t="str">
            <v>0363-1990</v>
          </cell>
          <cell r="E445" t="str">
            <v>1552-5473</v>
          </cell>
          <cell r="F445" t="str">
            <v>http://journals.sagepub.com/home/jfh</v>
          </cell>
          <cell r="G445" t="str">
            <v>http://sage.cnpereading.com/journal/details/jfha</v>
          </cell>
        </row>
        <row r="446">
          <cell r="D446" t="str">
            <v>0192-513X</v>
          </cell>
          <cell r="E446" t="str">
            <v>1552-5481</v>
          </cell>
          <cell r="F446" t="str">
            <v>http://journals.sagepub.com/home/jfi</v>
          </cell>
          <cell r="G446" t="str">
            <v>http://sage.cnpereading.com/journal/details/jfia</v>
          </cell>
        </row>
        <row r="447">
          <cell r="D447" t="str">
            <v>1074-8407</v>
          </cell>
          <cell r="E447" t="str">
            <v>1552-549X</v>
          </cell>
          <cell r="F447" t="str">
            <v>http://journals.sagepub.com/home/jfn</v>
          </cell>
          <cell r="G447" t="str">
            <v>http://sage.cnpereading.com/journal/details/jfna</v>
          </cell>
        </row>
        <row r="448">
          <cell r="D448" t="str">
            <v>1098-612X</v>
          </cell>
          <cell r="E448" t="str">
            <v>1532-2750</v>
          </cell>
          <cell r="F448" t="str">
            <v>http://journals.sagepub.com/home/jfm</v>
          </cell>
          <cell r="G448" t="str">
            <v>http://sage.cnpereading.com/journal/details/jfma</v>
          </cell>
        </row>
        <row r="449">
          <cell r="D449" t="str">
            <v>0734-9041</v>
          </cell>
          <cell r="E449" t="str">
            <v>1530-8049</v>
          </cell>
          <cell r="F449" t="str">
            <v>http://journals.sagepub.com/home/jfs</v>
          </cell>
          <cell r="G449" t="str">
            <v>http://sage.cnpereading.com/journal/details/jfse</v>
          </cell>
        </row>
        <row r="450">
          <cell r="D450" t="str">
            <v>0306-3070</v>
          </cell>
          <cell r="E450" t="str">
            <v>2398-9084</v>
          </cell>
          <cell r="F450" t="str">
            <v>http://journals.sagepub.com/home/gem</v>
          </cell>
          <cell r="G450" t="str">
            <v>http://sage.cnpereading.com/journal/details/gema</v>
          </cell>
        </row>
        <row r="451">
          <cell r="D451" t="str">
            <v>1741-1343</v>
          </cell>
          <cell r="E451" t="str">
            <v>1741-7090</v>
          </cell>
          <cell r="F451" t="str">
            <v>http://journals.sagepub.com/home/jgm</v>
          </cell>
          <cell r="G451" t="str">
            <v>http://sage.cnpereading.com/journal/details/jgma</v>
          </cell>
        </row>
        <row r="452">
          <cell r="D452" t="str">
            <v>0891-9887</v>
          </cell>
          <cell r="E452" t="str">
            <v>1552-5708</v>
          </cell>
          <cell r="F452" t="str">
            <v>http://journals.sagepub.com/home/jgp</v>
          </cell>
          <cell r="G452" t="str">
            <v>http://sage.cnpereading.com/journal/details/jgpb</v>
          </cell>
        </row>
        <row r="453">
          <cell r="D453" t="str">
            <v>1753-1934</v>
          </cell>
          <cell r="E453" t="str">
            <v>2043-6289</v>
          </cell>
          <cell r="F453" t="str">
            <v>http://journals.sagepub.com/home/jhs</v>
          </cell>
          <cell r="G453" t="str">
            <v>http://sage.cnpereading.com/journal/details/jhsc</v>
          </cell>
        </row>
        <row r="454">
          <cell r="D454" t="str">
            <v>0022-1465</v>
          </cell>
          <cell r="E454" t="str">
            <v>2150-6000</v>
          </cell>
          <cell r="F454" t="str">
            <v>http://journals.sagepub.com/home/hsb</v>
          </cell>
          <cell r="G454" t="str">
            <v>http://sage.cnpereading.com/journal/details/hsbb</v>
          </cell>
        </row>
        <row r="455">
          <cell r="D455" t="str">
            <v>0972-0634</v>
          </cell>
          <cell r="E455" t="str">
            <v>0973-0729</v>
          </cell>
          <cell r="F455" t="str">
            <v>http://journals.sagepub.com/home/jhm</v>
          </cell>
          <cell r="G455" t="str">
            <v>http://sage.cnpereading.com/journal/details/jhma</v>
          </cell>
        </row>
        <row r="456">
          <cell r="D456" t="str">
            <v>1359-1053</v>
          </cell>
          <cell r="E456" t="str">
            <v>1461-7277</v>
          </cell>
          <cell r="F456" t="str">
            <v>http://journals.sagepub.com/home/hpq</v>
          </cell>
          <cell r="G456" t="str">
            <v>http://sage.cnpereading.com/journal/details/hpqa</v>
          </cell>
        </row>
        <row r="457">
          <cell r="D457" t="str">
            <v>2455-9296</v>
          </cell>
          <cell r="E457" t="str">
            <v>2456-4796</v>
          </cell>
          <cell r="F457" t="str">
            <v>http://journals.sagepub.com/home/hmj</v>
          </cell>
          <cell r="G457" t="str">
            <v>http://sage.cnpereading.com/journal/details/hmja</v>
          </cell>
        </row>
        <row r="458">
          <cell r="D458" t="str">
            <v>1538-1927</v>
          </cell>
          <cell r="E458" t="str">
            <v>1552-5716</v>
          </cell>
          <cell r="F458" t="str">
            <v>http://journals.sagepub.com/home/jhh</v>
          </cell>
          <cell r="G458" t="str">
            <v>http://sage.cnpereading.com/journal/details/jhha</v>
          </cell>
        </row>
        <row r="459">
          <cell r="D459" t="str">
            <v>0022-1554</v>
          </cell>
          <cell r="E459" t="str">
            <v>1551-5044</v>
          </cell>
          <cell r="F459" t="str">
            <v>http://journals.sagepub.com/home/jhc</v>
          </cell>
          <cell r="G459" t="str">
            <v>http://sage.cnpereading.com/journal/details/jhca</v>
          </cell>
        </row>
        <row r="460">
          <cell r="D460" t="str">
            <v>1536-6006</v>
          </cell>
          <cell r="E460" t="str">
            <v>2328-2525</v>
          </cell>
          <cell r="F460" t="str">
            <v>http://journals.sagepub.com/home/jhr</v>
          </cell>
          <cell r="G460" t="str">
            <v>http://sage.cnpereading.com/journal/details/jhrb</v>
          </cell>
        </row>
        <row r="461">
          <cell r="D461" t="str">
            <v>0898-0101</v>
          </cell>
          <cell r="E461" t="str">
            <v>1552-5724</v>
          </cell>
          <cell r="F461" t="str">
            <v>http://journals.sagepub.com/home/jhn</v>
          </cell>
          <cell r="G461" t="str">
            <v>http://sage.cnpereading.com/journal/details/jhna</v>
          </cell>
        </row>
        <row r="462">
          <cell r="D462" t="str">
            <v>1096-3480</v>
          </cell>
          <cell r="E462" t="str">
            <v>1557-7554</v>
          </cell>
          <cell r="F462" t="str">
            <v>http://journals.sagepub.com/home/jht</v>
          </cell>
          <cell r="G462" t="str">
            <v>http://sage.cnpereading.com/journal/details/jhtd</v>
          </cell>
        </row>
        <row r="463">
          <cell r="D463" t="str">
            <v>0890-3344</v>
          </cell>
          <cell r="E463" t="str">
            <v>1552-5732</v>
          </cell>
          <cell r="F463" t="str">
            <v>http://journals.sagepub.com/home/jhl</v>
          </cell>
          <cell r="G463" t="str">
            <v>http://sage.cnpereading.com/journal/details/jhla</v>
          </cell>
        </row>
        <row r="464">
          <cell r="D464" t="str">
            <v>0971-6858</v>
          </cell>
          <cell r="E464" t="str">
            <v>0973-0737</v>
          </cell>
          <cell r="F464" t="str">
            <v>http://journals.sagepub.com/home/jhv</v>
          </cell>
          <cell r="G464" t="str">
            <v>http://sage.cnpereading.com/journal/details/jhva</v>
          </cell>
        </row>
        <row r="465">
          <cell r="D465" t="str">
            <v>0022-1678</v>
          </cell>
          <cell r="E465" t="str">
            <v>1552-650X</v>
          </cell>
          <cell r="F465" t="str">
            <v>http://journals.sagepub.com/home/jhp</v>
          </cell>
          <cell r="G465" t="str">
            <v>http://sage.cnpereading.com/journal/details/jhpa</v>
          </cell>
        </row>
        <row r="466">
          <cell r="D466" t="str">
            <v>0022-1856</v>
          </cell>
          <cell r="E466" t="str">
            <v>1472-9296</v>
          </cell>
          <cell r="F466" t="str">
            <v>http://journals.sagepub.com/home/jir</v>
          </cell>
          <cell r="G466" t="str">
            <v>http://sage.cnpereading.com/journal/details/jira</v>
          </cell>
        </row>
        <row r="467">
          <cell r="D467" t="str">
            <v>1528-0837</v>
          </cell>
          <cell r="E467" t="str">
            <v>1530-8057</v>
          </cell>
          <cell r="F467" t="str">
            <v>http://journals.sagepub.com/home/jit</v>
          </cell>
          <cell r="G467" t="str">
            <v>http://sage.cnpereading.com/journal/details/jitc</v>
          </cell>
        </row>
        <row r="468">
          <cell r="D468" t="str">
            <v>1757-1774</v>
          </cell>
          <cell r="E468" t="str">
            <v>1757-1782</v>
          </cell>
          <cell r="F468" t="str">
            <v>http://journals.sagepub.com/home/bji</v>
          </cell>
          <cell r="G468" t="str">
            <v>http://sage.cnpereading.com/journal/details/bjib</v>
          </cell>
        </row>
        <row r="469">
          <cell r="D469" t="str">
            <v>0165-5515</v>
          </cell>
          <cell r="E469" t="str">
            <v>1741-6485</v>
          </cell>
          <cell r="F469" t="str">
            <v>http://journals.sagepub.com/home/jis</v>
          </cell>
          <cell r="G469" t="str">
            <v>http://sage.cnpereading.com/journal/details/jisb</v>
          </cell>
        </row>
        <row r="470">
          <cell r="D470" t="str">
            <v>0974-9306</v>
          </cell>
          <cell r="E470" t="str">
            <v>0975-5969</v>
          </cell>
          <cell r="F470" t="str">
            <v>http://journals.sagepub.com/home/joi</v>
          </cell>
          <cell r="G470" t="str">
            <v>http://sage.cnpereading.com/journal/details/joia</v>
          </cell>
        </row>
        <row r="471">
          <cell r="D471" t="str">
            <v>1744-6295</v>
          </cell>
          <cell r="E471" t="str">
            <v>1744-6309</v>
          </cell>
          <cell r="F471" t="str">
            <v>http://journals.sagepub.com/home/jld</v>
          </cell>
          <cell r="G471" t="str">
            <v>http://sage.cnpereading.com/journal/details/jldc</v>
          </cell>
        </row>
        <row r="472">
          <cell r="D472" t="str">
            <v>1045-389X</v>
          </cell>
          <cell r="E472" t="str">
            <v>1530-8138</v>
          </cell>
          <cell r="F472" t="str">
            <v>http://journals.sagepub.com/home/jim</v>
          </cell>
          <cell r="G472" t="str">
            <v>http://sage.cnpereading.com/journal/details/jima</v>
          </cell>
        </row>
        <row r="473">
          <cell r="D473" t="str">
            <v>0885-0666</v>
          </cell>
          <cell r="E473" t="str">
            <v>1525-1489</v>
          </cell>
          <cell r="F473" t="str">
            <v>http://journals.sagepub.com/home/jic</v>
          </cell>
          <cell r="G473" t="str">
            <v>http://sage.cnpereading.com/journal/details/jica</v>
          </cell>
        </row>
        <row r="474">
          <cell r="D474" t="str">
            <v>0260-1079</v>
          </cell>
          <cell r="E474" t="str">
            <v>2321-5305</v>
          </cell>
          <cell r="F474" t="str">
            <v>http://journals.sagepub.com/home/jie</v>
          </cell>
          <cell r="G474" t="str">
            <v>http://sage.cnpereading.com/journal/details/jiea</v>
          </cell>
        </row>
        <row r="475">
          <cell r="D475" t="str">
            <v>1755-0882</v>
          </cell>
          <cell r="E475" t="str">
            <v>1755-1722</v>
          </cell>
          <cell r="F475" t="str">
            <v>http://journals.sagepub.com/home/ipt</v>
          </cell>
          <cell r="G475" t="str">
            <v>http://sage.cnpereading.com/journal/details/iptb</v>
          </cell>
        </row>
        <row r="476">
          <cell r="D476" t="str">
            <v>0886-2605</v>
          </cell>
          <cell r="E476" t="str">
            <v>1552-6518</v>
          </cell>
          <cell r="F476" t="str">
            <v>http://journals.sagepub.com/home/jiv</v>
          </cell>
          <cell r="G476" t="str">
            <v>http://sage.cnpereading.com/journal/details/jiva</v>
          </cell>
        </row>
        <row r="477">
          <cell r="D477" t="str">
            <v>2321-0249</v>
          </cell>
          <cell r="E477" t="str">
            <v>2321-7464</v>
          </cell>
          <cell r="F477" t="str">
            <v>http://journals.sagepub.com/home/lrs</v>
          </cell>
          <cell r="G477" t="str">
            <v>http://sage.cnpereading.com/journal/details/lrsa</v>
          </cell>
        </row>
        <row r="478">
          <cell r="D478" t="str">
            <v>0261-927X</v>
          </cell>
          <cell r="E478" t="str">
            <v>1552-6526</v>
          </cell>
          <cell r="F478" t="str">
            <v>http://journals.sagepub.com/home/jls</v>
          </cell>
          <cell r="G478" t="str">
            <v>http://sage.cnpereading.com/journal/details/jlsa</v>
          </cell>
        </row>
        <row r="479">
          <cell r="D479" t="str">
            <v>1073-1105</v>
          </cell>
          <cell r="E479" t="str">
            <v>1748-720X</v>
          </cell>
          <cell r="F479" t="str">
            <v>http://journals.sagepub.com/home/lme</v>
          </cell>
          <cell r="G479" t="str">
            <v>http://sage.cnpereading.com/journal/details/lmec</v>
          </cell>
        </row>
        <row r="480">
          <cell r="D480" t="str">
            <v>1548-0518</v>
          </cell>
          <cell r="E480" t="str">
            <v>1939-7089</v>
          </cell>
          <cell r="F480" t="str">
            <v>http://journals.sagepub.com/home/jlo</v>
          </cell>
          <cell r="G480" t="str">
            <v>http://sage.cnpereading.com/journal/details/jlob</v>
          </cell>
        </row>
        <row r="481">
          <cell r="D481" t="str">
            <v>0022-2194</v>
          </cell>
          <cell r="E481" t="str">
            <v>1538-4780</v>
          </cell>
          <cell r="F481" t="str">
            <v>http://journals.sagepub.com/home/ldx</v>
          </cell>
          <cell r="G481" t="str">
            <v>http://sage.cnpereading.com/journal/details/ldxa</v>
          </cell>
        </row>
        <row r="482">
          <cell r="D482" t="str">
            <v>0961-0006</v>
          </cell>
          <cell r="E482" t="str">
            <v>1741-6477</v>
          </cell>
          <cell r="F482" t="str">
            <v>http://journals.sagepub.com/home/lis</v>
          </cell>
          <cell r="G482" t="str">
            <v>http://sage.cnpereading.com/journal/details/lisb</v>
          </cell>
        </row>
        <row r="483">
          <cell r="D483" t="str">
            <v>1086-296X</v>
          </cell>
          <cell r="E483" t="str">
            <v>1554-8430</v>
          </cell>
          <cell r="F483" t="str">
            <v>http://journals.sagepub.com/home/jlr</v>
          </cell>
          <cell r="G483" t="str">
            <v>http://sage.cnpereading.com/journal/details/jlrb</v>
          </cell>
        </row>
        <row r="484">
          <cell r="D484" t="str">
            <v>0276-1467</v>
          </cell>
          <cell r="E484" t="str">
            <v>1552-6534</v>
          </cell>
          <cell r="F484" t="str">
            <v>http://journals.sagepub.com/home/jmk</v>
          </cell>
          <cell r="G484" t="str">
            <v>http://sage.cnpereading.com/journal/details/jmka</v>
          </cell>
        </row>
        <row r="485">
          <cell r="D485" t="str">
            <v>0149-2063</v>
          </cell>
          <cell r="E485" t="str">
            <v>1557-1211</v>
          </cell>
          <cell r="F485" t="str">
            <v>http://journals.sagepub.com/home/jom</v>
          </cell>
          <cell r="G485" t="str">
            <v>http://sage.cnpereading.com/journal/details/joma</v>
          </cell>
        </row>
        <row r="486">
          <cell r="D486" t="str">
            <v>1052-5629</v>
          </cell>
          <cell r="E486" t="str">
            <v>1552-6658</v>
          </cell>
          <cell r="F486" t="str">
            <v>http://journals.sagepub.com/home/jme</v>
          </cell>
          <cell r="G486" t="str">
            <v>http://sage.cnpereading.com/journal/details/jmed</v>
          </cell>
        </row>
        <row r="487">
          <cell r="D487" t="str">
            <v>1056-4926</v>
          </cell>
          <cell r="E487" t="str">
            <v>1552-6542</v>
          </cell>
          <cell r="F487" t="str">
            <v>http://journals.sagepub.com/home/jmi</v>
          </cell>
          <cell r="G487" t="str">
            <v>http://sage.cnpereading.com/journal/details/jmia</v>
          </cell>
        </row>
        <row r="488">
          <cell r="D488" t="str">
            <v>0273-4753</v>
          </cell>
          <cell r="E488" t="str">
            <v>1552-6550</v>
          </cell>
          <cell r="F488" t="str">
            <v>http://journals.sagepub.com/home/jmd</v>
          </cell>
          <cell r="G488" t="str">
            <v>http://sage.cnpereading.com/journal/details/jmda</v>
          </cell>
        </row>
        <row r="489">
          <cell r="D489" t="str">
            <v>1359-1835</v>
          </cell>
          <cell r="E489" t="str">
            <v>1460-3586</v>
          </cell>
          <cell r="F489" t="str">
            <v>http://journals.sagepub.com/home/mcu</v>
          </cell>
          <cell r="G489" t="str">
            <v>http://sage.cnpereading.com/journal/details/mcua</v>
          </cell>
        </row>
        <row r="490">
          <cell r="D490" t="str">
            <v>1558-6898</v>
          </cell>
          <cell r="E490" t="str">
            <v>1558-6901</v>
          </cell>
          <cell r="F490" t="str">
            <v>http://journals.sagepub.com/home/mmr</v>
          </cell>
          <cell r="G490" t="str">
            <v>http://sage.cnpereading.com/journal/details/mmra</v>
          </cell>
        </row>
        <row r="491">
          <cell r="D491" t="str">
            <v>1057-0837</v>
          </cell>
          <cell r="E491" t="str">
            <v>1945-0079</v>
          </cell>
          <cell r="F491" t="str">
            <v>http://journals.sagepub.com/home/jmt</v>
          </cell>
          <cell r="G491" t="str">
            <v>http://sage.cnpereading.com/journal/details/jmta</v>
          </cell>
        </row>
        <row r="492">
          <cell r="D492" t="str">
            <v>0967-0335</v>
          </cell>
          <cell r="E492" t="str">
            <v>1751-6552</v>
          </cell>
          <cell r="F492" t="str">
            <v>http://journals.sagepub.com/home/jns</v>
          </cell>
          <cell r="G492" t="str">
            <v>http://sage.cnpereading.com/journal/details/jnsa</v>
          </cell>
        </row>
        <row r="493">
          <cell r="D493" t="str">
            <v>1078-1552</v>
          </cell>
          <cell r="E493" t="str">
            <v>1477-092X</v>
          </cell>
          <cell r="F493" t="str">
            <v>http://journals.sagepub.com/home/opp</v>
          </cell>
          <cell r="G493" t="str">
            <v>http://sage.cnpereading.com/journal/details/oppa</v>
          </cell>
        </row>
        <row r="494">
          <cell r="D494" t="str">
            <v>2516-600X</v>
          </cell>
          <cell r="E494" t="str">
            <v>2516-6018</v>
          </cell>
          <cell r="F494" t="str">
            <v>http://journals.sagepub.com/home/osp</v>
          </cell>
          <cell r="G494" t="str">
            <v>http://sage.cnpereading.com/journal/details/ospa</v>
          </cell>
        </row>
        <row r="495">
          <cell r="D495" t="str">
            <v>0825-8597</v>
          </cell>
          <cell r="E495" t="str">
            <v>2369-5293</v>
          </cell>
          <cell r="F495" t="str">
            <v>http://journals.sagepub.com/home/pal</v>
          </cell>
          <cell r="G495" t="str">
            <v>http://sage.cnpereading.com/journal/details/pala</v>
          </cell>
        </row>
        <row r="496">
          <cell r="D496" t="str">
            <v>1542-3050</v>
          </cell>
          <cell r="E496" t="str">
            <v>2167-776X</v>
          </cell>
          <cell r="F496" t="str">
            <v>http://journals.sagepub.com/home/pcc</v>
          </cell>
          <cell r="G496" t="str">
            <v>http://sage.cnpereading.com/journal/details/pcca</v>
          </cell>
        </row>
        <row r="497">
          <cell r="D497" t="str">
            <v>0022-3433</v>
          </cell>
          <cell r="E497" t="str">
            <v>1460-3578</v>
          </cell>
          <cell r="F497" t="str">
            <v>http://journals.sagepub.com/home/jpr</v>
          </cell>
          <cell r="G497" t="str">
            <v>http://sage.cnpereading.com/journal/details/jpra</v>
          </cell>
        </row>
        <row r="498">
          <cell r="D498" t="str">
            <v>1043-4542</v>
          </cell>
          <cell r="E498" t="str">
            <v>1532-8457</v>
          </cell>
          <cell r="F498" t="str">
            <v>http://journals.sagepub.com/home/jpo</v>
          </cell>
          <cell r="G498" t="str">
            <v>http://sage.cnpereading.com/journal/details/jpob</v>
          </cell>
        </row>
        <row r="499">
          <cell r="D499" t="str">
            <v>0897-1900</v>
          </cell>
          <cell r="E499" t="str">
            <v>1531-1937</v>
          </cell>
          <cell r="F499" t="str">
            <v>http://journals.sagepub.com/home/jpp</v>
          </cell>
          <cell r="G499" t="str">
            <v>http://sage.cnpereading.com/journal/details/jppa</v>
          </cell>
        </row>
        <row r="500">
          <cell r="D500" t="str">
            <v>8755-1225</v>
          </cell>
          <cell r="E500" t="str">
            <v>1549-4810</v>
          </cell>
          <cell r="F500" t="str">
            <v>http://journals.sagepub.com/home/pmt</v>
          </cell>
          <cell r="G500" t="str">
            <v>http://sage.cnpereading.com/journal/details/pmta</v>
          </cell>
        </row>
        <row r="501">
          <cell r="D501" t="str">
            <v>0739-456X</v>
          </cell>
          <cell r="E501" t="str">
            <v>1552-6577</v>
          </cell>
          <cell r="F501" t="str">
            <v>http://journals.sagepub.com/home/jpe</v>
          </cell>
          <cell r="G501" t="str">
            <v>http://sage.cnpereading.com/journal/details/jpea</v>
          </cell>
        </row>
        <row r="502">
          <cell r="D502" t="str">
            <v>1538-5132</v>
          </cell>
          <cell r="E502" t="str">
            <v>1552-6585</v>
          </cell>
          <cell r="F502" t="str">
            <v>http://journals.sagepub.com/home/jph</v>
          </cell>
          <cell r="G502" t="str">
            <v>http://sage.cnpereading.com/journal/details/jpha</v>
          </cell>
        </row>
        <row r="503">
          <cell r="D503" t="str">
            <v>0885-4122</v>
          </cell>
          <cell r="E503" t="str">
            <v>1552-6593</v>
          </cell>
          <cell r="F503" t="str">
            <v>http://journals.sagepub.com/home/jpl</v>
          </cell>
          <cell r="G503" t="str">
            <v>http://sage.cnpereading.com/journal/details/jplb</v>
          </cell>
        </row>
        <row r="504">
          <cell r="D504" t="str">
            <v>8756-0879</v>
          </cell>
          <cell r="E504" t="str">
            <v>1530-8014</v>
          </cell>
          <cell r="F504" t="str">
            <v>http://journals.sagepub.com/home/jpf</v>
          </cell>
          <cell r="G504" t="str">
            <v>http://sage.cnpereading.com/journal/details/jpfa</v>
          </cell>
        </row>
        <row r="505">
          <cell r="D505" t="str">
            <v>1098-3007</v>
          </cell>
          <cell r="E505" t="str">
            <v>1538-4772</v>
          </cell>
          <cell r="F505" t="str">
            <v>http://journals.sagepub.com/home/pbi</v>
          </cell>
          <cell r="G505" t="str">
            <v>http://sage.cnpereading.com/journal/details/pbia</v>
          </cell>
        </row>
        <row r="506">
          <cell r="D506" t="str">
            <v>0734-2829</v>
          </cell>
          <cell r="E506" t="str">
            <v>1557-5144</v>
          </cell>
          <cell r="F506" t="str">
            <v>http://journals.sagepub.com/home/jpa</v>
          </cell>
          <cell r="G506" t="str">
            <v>http://sage.cnpereading.com/journal/details/jpaa</v>
          </cell>
        </row>
        <row r="507">
          <cell r="D507" t="str">
            <v>0269-8811</v>
          </cell>
          <cell r="E507" t="str">
            <v>1461-7285</v>
          </cell>
          <cell r="F507" t="str">
            <v>http://journals.sagepub.com/home/jop</v>
          </cell>
          <cell r="G507" t="str">
            <v>http://sage.cnpereading.com/journal/details/jopa</v>
          </cell>
        </row>
        <row r="508">
          <cell r="D508" t="str">
            <v>0731-6844</v>
          </cell>
          <cell r="E508" t="str">
            <v>1530-7964</v>
          </cell>
          <cell r="F508" t="str">
            <v>http://journals.sagepub.com/home/jrp</v>
          </cell>
          <cell r="G508" t="str">
            <v>http://sage.cnpereading.com/journal/details/jrpa</v>
          </cell>
        </row>
        <row r="509">
          <cell r="D509" t="str">
            <v>0022-4278</v>
          </cell>
          <cell r="E509" t="str">
            <v>1552-731X</v>
          </cell>
          <cell r="F509" t="str">
            <v>http://journals.sagepub.com/home/jrc</v>
          </cell>
          <cell r="G509" t="str">
            <v>http://sage.cnpereading.com/journal/details/jrca</v>
          </cell>
        </row>
        <row r="510">
          <cell r="D510" t="str">
            <v>1475-2409</v>
          </cell>
          <cell r="E510" t="str">
            <v>1741-2943</v>
          </cell>
          <cell r="F510" t="str">
            <v>http://journals.sagepub.com/home/jri</v>
          </cell>
          <cell r="G510" t="str">
            <v>http://sage.cnpereading.com/journal/details/jria</v>
          </cell>
        </row>
        <row r="511">
          <cell r="D511" t="str">
            <v>0022-4294</v>
          </cell>
          <cell r="E511" t="str">
            <v>1945-0095</v>
          </cell>
          <cell r="F511" t="str">
            <v>http://journals.sagepub.com/home/jrm</v>
          </cell>
          <cell r="G511" t="str">
            <v>http://sage.cnpereading.com/journal/details/jrma</v>
          </cell>
        </row>
        <row r="512">
          <cell r="D512" t="str">
            <v>1744-9871</v>
          </cell>
          <cell r="E512" t="str">
            <v>1744-988X</v>
          </cell>
          <cell r="F512" t="str">
            <v>http://journals.sagepub.com/home/jrn</v>
          </cell>
          <cell r="G512" t="str">
            <v>http://sage.cnpereading.com/journal/details/jrnb</v>
          </cell>
        </row>
        <row r="513">
          <cell r="D513" t="str">
            <v>1942-7751</v>
          </cell>
          <cell r="E513" t="str">
            <v>1942-7751</v>
          </cell>
          <cell r="F513" t="str">
            <v>http://journals.sagepub.com/home/jrl</v>
          </cell>
          <cell r="G513" t="str">
            <v>http://sage.cnpereading.com/journal/details/jrla</v>
          </cell>
        </row>
        <row r="514">
          <cell r="D514" t="str">
            <v>1099-6362</v>
          </cell>
          <cell r="E514" t="str">
            <v>1530-7972</v>
          </cell>
          <cell r="F514" t="str">
            <v>http://journals.sagepub.com/home/jsm</v>
          </cell>
          <cell r="G514" t="str">
            <v>http://sage.cnpereading.com/journal/details/jsma</v>
          </cell>
        </row>
        <row r="515">
          <cell r="D515" t="str">
            <v>1059-8405</v>
          </cell>
          <cell r="E515" t="str">
            <v>1546-8364</v>
          </cell>
          <cell r="F515" t="str">
            <v>http://journals.sagepub.com/home/jsn</v>
          </cell>
          <cell r="G515" t="str">
            <v>http://sage.cnpereading.com/journal/details/jsnb</v>
          </cell>
        </row>
        <row r="516">
          <cell r="D516" t="str">
            <v>1094-6705</v>
          </cell>
          <cell r="E516" t="str">
            <v>1552-7379</v>
          </cell>
          <cell r="F516" t="str">
            <v>http://journals.sagepub.com/home/jsr</v>
          </cell>
          <cell r="G516" t="str">
            <v>http://sage.cnpereading.com/journal/details/jsra</v>
          </cell>
        </row>
        <row r="517">
          <cell r="D517" t="str">
            <v>0265-4075</v>
          </cell>
          <cell r="E517" t="str">
            <v>1460-3608</v>
          </cell>
          <cell r="F517" t="str">
            <v>http://journals.sagepub.com/home/spr</v>
          </cell>
          <cell r="G517" t="str">
            <v>http://sage.cnpereading.com/journal/details/spra</v>
          </cell>
        </row>
        <row r="518">
          <cell r="D518" t="str">
            <v>1469-6053</v>
          </cell>
          <cell r="E518" t="str">
            <v>1741-2951</v>
          </cell>
          <cell r="F518" t="str">
            <v>http://journals.sagepub.com/home/jsa</v>
          </cell>
          <cell r="G518" t="str">
            <v>http://sage.cnpereading.com/journal/details/jsaa</v>
          </cell>
        </row>
        <row r="519">
          <cell r="D519" t="str">
            <v>1468-0173</v>
          </cell>
          <cell r="E519" t="str">
            <v>1741-296X</v>
          </cell>
          <cell r="F519" t="str">
            <v>http://journals.sagepub.com/home/jsw</v>
          </cell>
          <cell r="G519" t="str">
            <v>http://sage.cnpereading.com/journal/details/jswa</v>
          </cell>
        </row>
        <row r="520">
          <cell r="D520" t="str">
            <v>1440-7833</v>
          </cell>
          <cell r="E520" t="str">
            <v>1741-2978</v>
          </cell>
          <cell r="F520" t="str">
            <v>http://journals.sagepub.com/home/jos</v>
          </cell>
          <cell r="G520" t="str">
            <v>http://sage.cnpereading.com/journal/details/josb</v>
          </cell>
        </row>
        <row r="521">
          <cell r="D521" t="str">
            <v>0973-1741</v>
          </cell>
          <cell r="E521" t="str">
            <v>0973-1733</v>
          </cell>
          <cell r="F521" t="str">
            <v>http://journals.sagepub.com/home/sad</v>
          </cell>
          <cell r="G521" t="str">
            <v>http://sage.cnpereading.com/journal/details/sada</v>
          </cell>
        </row>
        <row r="522">
          <cell r="D522" t="str">
            <v>0162-6434</v>
          </cell>
          <cell r="E522" t="str">
            <v>2381-3121</v>
          </cell>
          <cell r="F522" t="str">
            <v>http://journals.sagepub.com/home/jst</v>
          </cell>
          <cell r="G522" t="str">
            <v>http://sage.cnpereading.com/journal/details/jsta</v>
          </cell>
        </row>
        <row r="523">
          <cell r="D523" t="str">
            <v>0022-4669</v>
          </cell>
          <cell r="E523" t="str">
            <v>1538-4764</v>
          </cell>
          <cell r="F523" t="str">
            <v>http://journals.sagepub.com/home/sed</v>
          </cell>
          <cell r="G523" t="str">
            <v>http://sage.cnpereading.com/journal/details/seda</v>
          </cell>
        </row>
        <row r="524">
          <cell r="D524" t="str">
            <v>0193-7235</v>
          </cell>
          <cell r="E524" t="str">
            <v>1552-7638</v>
          </cell>
          <cell r="F524" t="str">
            <v>http://journals.sagepub.com/home/jss</v>
          </cell>
          <cell r="G524" t="str">
            <v>http://sage.cnpereading.com/journal/details/jssa</v>
          </cell>
        </row>
        <row r="525">
          <cell r="D525" t="str">
            <v>1527-0025</v>
          </cell>
          <cell r="E525" t="str">
            <v>1552-7794</v>
          </cell>
          <cell r="F525" t="str">
            <v>http://journals.sagepub.com/home/jse</v>
          </cell>
          <cell r="G525" t="str">
            <v>http://sage.cnpereading.com/journal/details/jsea</v>
          </cell>
        </row>
        <row r="526">
          <cell r="D526" t="str">
            <v>2055-5636</v>
          </cell>
          <cell r="E526" t="str">
            <v>2055-5644</v>
          </cell>
          <cell r="F526" t="str">
            <v>http://journals.sagepub.com/home/jsc</v>
          </cell>
          <cell r="G526" t="str">
            <v>http://sage.cnpereading.com/journal/details/jsca</v>
          </cell>
        </row>
        <row r="527">
          <cell r="D527" t="str">
            <v>1028-3153</v>
          </cell>
          <cell r="E527" t="str">
            <v>1552-7808</v>
          </cell>
          <cell r="F527" t="str">
            <v>http://journals.sagepub.com/home/jsi</v>
          </cell>
          <cell r="G527" t="str">
            <v>http://sage.cnpereading.com/journal/details/jsia</v>
          </cell>
        </row>
        <row r="528">
          <cell r="D528" t="str">
            <v>0022-4871</v>
          </cell>
          <cell r="E528" t="str">
            <v>1552-7816</v>
          </cell>
          <cell r="F528" t="str">
            <v>http://journals.sagepub.com/home/jte</v>
          </cell>
          <cell r="G528" t="str">
            <v>http://sage.cnpereading.com/journal/details/jtea</v>
          </cell>
        </row>
        <row r="529">
          <cell r="D529" t="str">
            <v>0047-2816</v>
          </cell>
          <cell r="E529" t="str">
            <v>1541-3780</v>
          </cell>
          <cell r="F529" t="str">
            <v>http://journals.sagepub.com/home/jtw</v>
          </cell>
          <cell r="G529" t="str">
            <v>http://sage.cnpereading.com/journal/details/jtwa</v>
          </cell>
        </row>
        <row r="530">
          <cell r="D530" t="str">
            <v>1078-3903</v>
          </cell>
          <cell r="E530" t="str">
            <v>1532-5725</v>
          </cell>
          <cell r="F530" t="str">
            <v>http://journals.sagepub.com/home/jap</v>
          </cell>
          <cell r="G530" t="str">
            <v>http://sage.cnpereading.com/journal/details/japa</v>
          </cell>
        </row>
        <row r="531">
          <cell r="D531" t="str">
            <v>0003-0651</v>
          </cell>
          <cell r="E531" t="str">
            <v>1941-2460</v>
          </cell>
          <cell r="F531" t="str">
            <v>http://journals.sagepub.com/home/apa</v>
          </cell>
          <cell r="G531" t="str">
            <v>http://sage.cnpereading.com/journal/details/apaa</v>
          </cell>
        </row>
        <row r="532">
          <cell r="D532" t="str">
            <v>1751-1437</v>
          </cell>
          <cell r="E532" t="str">
            <v>1751-1437</v>
          </cell>
          <cell r="F532" t="str">
            <v>http://journals.sagepub.com/home/inc</v>
          </cell>
          <cell r="G532" t="str">
            <v>http://sage.cnpereading.com/journal/details/inca</v>
          </cell>
        </row>
        <row r="533">
          <cell r="D533" t="str">
            <v>0951-6298</v>
          </cell>
          <cell r="E533" t="str">
            <v>1460-3667</v>
          </cell>
          <cell r="F533" t="str">
            <v>http://journals.sagepub.com/home/jtp</v>
          </cell>
          <cell r="G533" t="str">
            <v>http://sage.cnpereading.com/journal/details/jtpa</v>
          </cell>
        </row>
        <row r="534">
          <cell r="D534" t="str">
            <v>0892-7057</v>
          </cell>
          <cell r="E534" t="str">
            <v>1530-7980</v>
          </cell>
          <cell r="F534" t="str">
            <v>http://journals.sagepub.com/home/jtc</v>
          </cell>
          <cell r="G534" t="str">
            <v>http://sage.cnpereading.com/journal/details/jtca</v>
          </cell>
        </row>
        <row r="535">
          <cell r="D535" t="str">
            <v>1043-6596</v>
          </cell>
          <cell r="E535" t="str">
            <v>1552-7832</v>
          </cell>
          <cell r="F535" t="str">
            <v>http://journals.sagepub.com/home/tcn</v>
          </cell>
          <cell r="G535" t="str">
            <v>http://sage.cnpereading.com/journal/details/tcna</v>
          </cell>
        </row>
        <row r="536">
          <cell r="D536" t="str">
            <v>1541-3446</v>
          </cell>
          <cell r="E536" t="str">
            <v>1552-7840</v>
          </cell>
          <cell r="F536" t="str">
            <v>http://journals.sagepub.com/home/jtd</v>
          </cell>
          <cell r="G536" t="str">
            <v>http://sage.cnpereading.com/journal/details/jtda</v>
          </cell>
        </row>
        <row r="537">
          <cell r="D537" t="str">
            <v>0022-5266</v>
          </cell>
          <cell r="E537" t="str">
            <v>1759-3999</v>
          </cell>
          <cell r="F537" t="str">
            <v>http://journals.sagepub.com/home/jth</v>
          </cell>
          <cell r="G537" t="str">
            <v>http://sage.cnpereading.com/journal/details/jthc</v>
          </cell>
        </row>
        <row r="538">
          <cell r="D538" t="str">
            <v>0047-2875</v>
          </cell>
          <cell r="E538" t="str">
            <v>1552-6763</v>
          </cell>
          <cell r="F538" t="str">
            <v>http://journals.sagepub.com/home/jtr</v>
          </cell>
          <cell r="G538" t="str">
            <v>http://sage.cnpereading.com/journal/details/jtrb</v>
          </cell>
        </row>
        <row r="539">
          <cell r="D539" t="str">
            <v>0096-1442</v>
          </cell>
          <cell r="E539" t="str">
            <v>1552-6771</v>
          </cell>
          <cell r="F539" t="str">
            <v>http://journals.sagepub.com/home/juh</v>
          </cell>
          <cell r="G539" t="str">
            <v>http://sage.cnpereading.com/journal/details/juha</v>
          </cell>
        </row>
        <row r="540">
          <cell r="D540" t="str">
            <v>1356-7667</v>
          </cell>
          <cell r="E540" t="str">
            <v>1479-1870</v>
          </cell>
          <cell r="F540" t="str">
            <v>http://journals.sagepub.com/home/jvm</v>
          </cell>
          <cell r="G540" t="str">
            <v>http://sage.cnpereading.com/journal/details/jvma</v>
          </cell>
        </row>
        <row r="541">
          <cell r="D541" t="str">
            <v>0898-7564</v>
          </cell>
          <cell r="E541" t="str">
            <v>2470-4083</v>
          </cell>
          <cell r="F541" t="str">
            <v>http://journals.sagepub.com/home/jov</v>
          </cell>
          <cell r="G541" t="str">
            <v>http://sage.cnpereading.com/journal/details/jovb</v>
          </cell>
        </row>
        <row r="542">
          <cell r="D542" t="str">
            <v>1040-6387</v>
          </cell>
          <cell r="E542" t="str">
            <v>1943-4936</v>
          </cell>
          <cell r="F542" t="str">
            <v>http://journals.sagepub.com/home/vdi</v>
          </cell>
          <cell r="G542" t="str">
            <v>http://sage.cnpereading.com/journal/details/vdia</v>
          </cell>
        </row>
        <row r="543">
          <cell r="D543" t="str">
            <v>1077-5463</v>
          </cell>
          <cell r="E543" t="str">
            <v>1741-2986</v>
          </cell>
          <cell r="F543" t="str">
            <v>http://journals.sagepub.com/home/jvc</v>
          </cell>
          <cell r="G543" t="str">
            <v>http://sage.cnpereading.com/journal/details/jvcb</v>
          </cell>
        </row>
        <row r="544">
          <cell r="D544" t="str">
            <v>2516-6069</v>
          </cell>
          <cell r="E544" t="str">
            <v>2516-6077</v>
          </cell>
          <cell r="F544" t="str">
            <v>http://journals.sagepub.com/home/vvj</v>
          </cell>
          <cell r="G544" t="str">
            <v>http://sage.cnpereading.com/journal/details/vvja</v>
          </cell>
        </row>
        <row r="545">
          <cell r="D545" t="str">
            <v>1470-4129</v>
          </cell>
          <cell r="E545" t="str">
            <v>1741-2994</v>
          </cell>
          <cell r="F545" t="str">
            <v>http://journals.sagepub.com/home/vcu</v>
          </cell>
          <cell r="G545" t="str">
            <v>http://sage.cnpereading.com/journal/details/vcua</v>
          </cell>
        </row>
        <row r="546">
          <cell r="D546" t="str">
            <v>2474-1264</v>
          </cell>
          <cell r="E546" t="str">
            <v>2474-1272</v>
          </cell>
          <cell r="F546" t="str">
            <v>http://journals.sagepub.com/home/vrd</v>
          </cell>
          <cell r="G546" t="str">
            <v>http://sage.cnpereading.com/journal/details/vrda</v>
          </cell>
        </row>
        <row r="547">
          <cell r="D547" t="str">
            <v>1464-8849</v>
          </cell>
          <cell r="E547" t="str">
            <v>1741-3001</v>
          </cell>
          <cell r="F547" t="str">
            <v>http://journals.sagepub.com/home/jou</v>
          </cell>
          <cell r="G547" t="str">
            <v>http://sage.cnpereading.com/journal/details/joua</v>
          </cell>
        </row>
        <row r="548">
          <cell r="D548" t="str">
            <v>1522-6379</v>
          </cell>
          <cell r="E548" t="str">
            <v>2161-4342</v>
          </cell>
          <cell r="F548" t="str">
            <v>http://journals.sagepub.com/home/jmo</v>
          </cell>
          <cell r="G548" t="str">
            <v>http://sage.cnpereading.com/journal/details/jmoa</v>
          </cell>
        </row>
        <row r="549">
          <cell r="D549" t="str">
            <v>1077-6958</v>
          </cell>
          <cell r="E549" t="str">
            <v>2161-4326</v>
          </cell>
          <cell r="F549" t="str">
            <v>http://journals.sagepub.com/home/jmc</v>
          </cell>
          <cell r="G549" t="str">
            <v>http://sage.cnpereading.com/journal/details/jmcb</v>
          </cell>
        </row>
        <row r="550">
          <cell r="D550" t="str">
            <v>1077-6990</v>
          </cell>
          <cell r="E550" t="str">
            <v>2161-430X</v>
          </cell>
          <cell r="F550" t="str">
            <v>http://journals.sagepub.com/home/jmq</v>
          </cell>
          <cell r="G550" t="str">
            <v>http://sage.cnpereading.com/journal/details/jmqc</v>
          </cell>
        </row>
        <row r="551">
          <cell r="D551" t="str">
            <v>1525-1071</v>
          </cell>
          <cell r="E551" t="str">
            <v xml:space="preserve">1942-8022 </v>
          </cell>
          <cell r="F551" t="str">
            <v>http://journals.sagepub.com/home/jrx</v>
          </cell>
          <cell r="G551" t="str">
            <v>http://sage.cnpereading.com/journal/details/jrxa</v>
          </cell>
        </row>
        <row r="552">
          <cell r="D552" t="str">
            <v>0160-449X</v>
          </cell>
          <cell r="E552" t="str">
            <v>1538-9758</v>
          </cell>
          <cell r="F552" t="str">
            <v>http://journals.sagepub.com/home/lsj</v>
          </cell>
          <cell r="G552" t="str">
            <v>http://sage.cnpereading.com/journal/details/lsja</v>
          </cell>
        </row>
        <row r="553">
          <cell r="D553" t="str">
            <v>0023-8309</v>
          </cell>
          <cell r="E553" t="str">
            <v>1756-6053</v>
          </cell>
          <cell r="F553" t="str">
            <v>http://journals.sagepub.com/home/las</v>
          </cell>
          <cell r="G553" t="str">
            <v>http://sage.cnpereading.com/journal/details/lasa</v>
          </cell>
        </row>
        <row r="554">
          <cell r="D554" t="str">
            <v>0963-9470</v>
          </cell>
          <cell r="E554" t="str">
            <v>1461-7293</v>
          </cell>
          <cell r="F554" t="str">
            <v>http://journals.sagepub.com/home/lal</v>
          </cell>
          <cell r="G554" t="str">
            <v>http://sage.cnpereading.com/journal/details/lala</v>
          </cell>
        </row>
        <row r="555">
          <cell r="D555" t="str">
            <v>1362-1688</v>
          </cell>
          <cell r="E555" t="str">
            <v>1477-0954</v>
          </cell>
          <cell r="F555" t="str">
            <v>http://journals.sagepub.com/home/ltr</v>
          </cell>
          <cell r="G555" t="str">
            <v>http://sage.cnpereading.com/journal/details/ltra</v>
          </cell>
        </row>
        <row r="556">
          <cell r="D556" t="str">
            <v>0265-5322</v>
          </cell>
          <cell r="E556" t="str">
            <v>1477-0946</v>
          </cell>
          <cell r="F556" t="str">
            <v>http://journals.sagepub.com/home/ltj</v>
          </cell>
          <cell r="G556" t="str">
            <v>http://sage.cnpereading.com/journal/details/ltja</v>
          </cell>
        </row>
        <row r="557">
          <cell r="D557" t="str">
            <v>0094-582X</v>
          </cell>
          <cell r="E557" t="str">
            <v>1552-678X</v>
          </cell>
          <cell r="F557" t="str">
            <v>http://journals.sagepub.com/home/lap</v>
          </cell>
          <cell r="G557" t="str">
            <v>http://sage.cnpereading.com/journal/details/lapa</v>
          </cell>
        </row>
        <row r="558">
          <cell r="D558" t="str">
            <v>1743-8721</v>
          </cell>
          <cell r="E558" t="str">
            <v>1743-9752</v>
          </cell>
          <cell r="F558" t="str">
            <v>http://journals.sagepub.com/home/lch</v>
          </cell>
          <cell r="G558" t="str">
            <v>http://sage.cnpereading.com/journal/details/lcha</v>
          </cell>
        </row>
        <row r="559">
          <cell r="D559" t="str">
            <v>1742-7150</v>
          </cell>
          <cell r="E559" t="str">
            <v>1742-7169</v>
          </cell>
          <cell r="F559" t="str">
            <v>http://journals.sagepub.com/home/lea</v>
          </cell>
          <cell r="G559" t="str">
            <v>http://sage.cnpereading.com/journal/details/leaa</v>
          </cell>
        </row>
        <row r="560">
          <cell r="D560" t="str">
            <v>0731-9487</v>
          </cell>
          <cell r="E560" t="str">
            <v>2168-376X</v>
          </cell>
          <cell r="F560" t="str">
            <v>http://journals.sagepub.com/home/ldq</v>
          </cell>
          <cell r="G560" t="str">
            <v>http://sage.cnpereading.com/journal/details/ldqa</v>
          </cell>
        </row>
        <row r="561">
          <cell r="D561" t="str">
            <v>1477-1535</v>
          </cell>
          <cell r="E561" t="str">
            <v>1477-0938</v>
          </cell>
          <cell r="F561" t="str">
            <v>http://journals.sagepub.com/home/lrt</v>
          </cell>
          <cell r="G561" t="str">
            <v>http://sage.cnpereading.com/journal/details/lrtd</v>
          </cell>
        </row>
        <row r="562">
          <cell r="D562" t="str">
            <v>2381-3369</v>
          </cell>
          <cell r="E562" t="str">
            <v>2381-3377</v>
          </cell>
          <cell r="F562" t="str">
            <v>http://journals.sagepub.com/home/lrx</v>
          </cell>
          <cell r="G562" t="str">
            <v>http://sage.cnpereading.com/journal/details/lrxe</v>
          </cell>
        </row>
        <row r="563">
          <cell r="D563" t="str">
            <v>0306-1973</v>
          </cell>
          <cell r="E563" t="str">
            <v>2050-4594</v>
          </cell>
          <cell r="F563" t="str">
            <v>http://journals.sagepub.com/home/lah</v>
          </cell>
          <cell r="G563" t="str">
            <v>http://sage.cnpereading.com/journal/details/laha</v>
          </cell>
        </row>
        <row r="564">
          <cell r="D564" t="str">
            <v>0269-0942</v>
          </cell>
          <cell r="E564" t="str">
            <v>1470-9325</v>
          </cell>
          <cell r="F564" t="str">
            <v>http://journals.sagepub.com/home/lec</v>
          </cell>
          <cell r="G564" t="str">
            <v>http://sage.cnpereading.com/journal/details/leca</v>
          </cell>
        </row>
        <row r="565">
          <cell r="D565" t="str">
            <v>0961-2033</v>
          </cell>
          <cell r="E565" t="str">
            <v>1477-0962</v>
          </cell>
          <cell r="F565" t="str">
            <v>http://journals.sagepub.com/home/lup</v>
          </cell>
          <cell r="G565" t="str">
            <v>http://sage.cnpereading.com/journal/details/lupa</v>
          </cell>
        </row>
        <row r="566">
          <cell r="D566" t="str">
            <v>1023-263X</v>
          </cell>
          <cell r="E566" t="str">
            <v>2399-5548</v>
          </cell>
          <cell r="F566" t="str">
            <v>http://journals.sagepub.com/home/maa</v>
          </cell>
          <cell r="G566" t="str">
            <v>http://sage.cnpereading.com/journal/details/maaa</v>
          </cell>
        </row>
        <row r="567">
          <cell r="D567" t="str">
            <v>0258-042X</v>
          </cell>
          <cell r="E567" t="str">
            <v>2321-0710</v>
          </cell>
          <cell r="F567" t="str">
            <v>http://journals.sagepub.com/home/mls</v>
          </cell>
          <cell r="G567" t="str">
            <v>http://sage.cnpereading.com/journal/details/mlsa</v>
          </cell>
        </row>
        <row r="568">
          <cell r="D568" t="str">
            <v>0893-3189</v>
          </cell>
          <cell r="E568" t="str">
            <v>1552-6798</v>
          </cell>
          <cell r="F568" t="str">
            <v>http://journals.sagepub.com/home/mcq</v>
          </cell>
          <cell r="G568" t="str">
            <v>http://sage.cnpereading.com/journal/details/mcqa</v>
          </cell>
        </row>
        <row r="569">
          <cell r="D569" t="str">
            <v>0892-0206</v>
          </cell>
          <cell r="E569" t="str">
            <v>1741-9883</v>
          </cell>
          <cell r="F569" t="str">
            <v>http://journals.sagepub.com/home/mie</v>
          </cell>
          <cell r="G569" t="str">
            <v>http://sage.cnpereading.com/journal/details/miea</v>
          </cell>
        </row>
        <row r="570">
          <cell r="D570" t="str">
            <v>1350-5076</v>
          </cell>
          <cell r="E570" t="str">
            <v>1461-7307</v>
          </cell>
          <cell r="F570" t="str">
            <v>http://journals.sagepub.com/home/mlq</v>
          </cell>
          <cell r="G570" t="str">
            <v>http://sage.cnpereading.com/journal/details/mlqb</v>
          </cell>
        </row>
        <row r="571">
          <cell r="D571" t="str">
            <v>2379-2981</v>
          </cell>
          <cell r="E571" t="str">
            <v>2379-2981</v>
          </cell>
          <cell r="F571" t="str">
            <v>http://journals.sagepub.com/home/mtr</v>
          </cell>
          <cell r="G571" t="str">
            <v>http://sage.cnpereading.com/journal/details/mtra</v>
          </cell>
        </row>
        <row r="572">
          <cell r="D572" t="str">
            <v>0973-8010</v>
          </cell>
          <cell r="E572" t="str">
            <v>0973-8029</v>
          </cell>
          <cell r="F572" t="str">
            <v>http://journals.sagepub.com/home/mar</v>
          </cell>
          <cell r="G572" t="str">
            <v>http://sage.cnpereading.com/journal/details/mara</v>
          </cell>
        </row>
        <row r="573">
          <cell r="D573" t="str">
            <v>1470-5931</v>
          </cell>
          <cell r="E573" t="str">
            <v>1741-301X</v>
          </cell>
          <cell r="F573" t="str">
            <v>http://journals.sagepub.com/home/mtq</v>
          </cell>
          <cell r="G573" t="str">
            <v>http://sage.cnpereading.com/journal/details/mtqa</v>
          </cell>
        </row>
        <row r="574">
          <cell r="D574" t="str">
            <v>1081-2865</v>
          </cell>
          <cell r="E574" t="str">
            <v>1741-3028</v>
          </cell>
          <cell r="F574" t="str">
            <v>http://journals.sagepub.com/home/mms</v>
          </cell>
          <cell r="G574" t="str">
            <v>http://sage.cnpereading.com/journal/details/mmsa</v>
          </cell>
        </row>
        <row r="575">
          <cell r="D575" t="str">
            <v>1329-878X</v>
          </cell>
          <cell r="E575" t="str">
            <v>2200-467X</v>
          </cell>
          <cell r="F575" t="str">
            <v>http://journals.sagepub.com/home/mia</v>
          </cell>
          <cell r="G575" t="str">
            <v>http://sage.cnpereading.com/journal/details/miad</v>
          </cell>
        </row>
        <row r="576">
          <cell r="D576" t="str">
            <v>0163-4437</v>
          </cell>
          <cell r="E576" t="str">
            <v>1460-3675</v>
          </cell>
          <cell r="F576" t="str">
            <v>http://journals.sagepub.com/home/mcs</v>
          </cell>
          <cell r="G576" t="str">
            <v>http://sage.cnpereading.com/journal/details/mcsa</v>
          </cell>
        </row>
        <row r="577">
          <cell r="D577" t="str">
            <v>1750-6352</v>
          </cell>
          <cell r="E577" t="str">
            <v>1750-6360</v>
          </cell>
          <cell r="F577" t="str">
            <v>http://journals.sagepub.com/home/mwc</v>
          </cell>
          <cell r="G577" t="str">
            <v>http://sage.cnpereading.com/journal/details/mwca</v>
          </cell>
        </row>
        <row r="578">
          <cell r="D578" t="str">
            <v>1077-5587</v>
          </cell>
          <cell r="E578" t="str">
            <v>1552-6801</v>
          </cell>
          <cell r="F578" t="str">
            <v>http://journals.sagepub.com/home/mcr</v>
          </cell>
          <cell r="G578" t="str">
            <v>http://sage.cnpereading.com/journal/details/mcrd</v>
          </cell>
        </row>
        <row r="579">
          <cell r="D579" t="str">
            <v>0272-989X</v>
          </cell>
          <cell r="E579" t="str">
            <v>1552-681X</v>
          </cell>
          <cell r="F579" t="str">
            <v>http://journals.sagepub.com/home/mdm</v>
          </cell>
          <cell r="G579" t="str">
            <v>http://sage.cnpereading.com/journal/details/mdma</v>
          </cell>
        </row>
        <row r="580">
          <cell r="D580" t="str">
            <v>0968-5332</v>
          </cell>
          <cell r="E580" t="str">
            <v>2047-9441</v>
          </cell>
          <cell r="F580" t="str">
            <v>http://journals.sagepub.com/home/mli</v>
          </cell>
          <cell r="G580" t="str">
            <v>http://sage.cnpereading.com/journal/details/mlia</v>
          </cell>
        </row>
        <row r="581">
          <cell r="D581" t="str">
            <v>0971-9458</v>
          </cell>
          <cell r="E581" t="str">
            <v>0973-0753</v>
          </cell>
          <cell r="F581" t="str">
            <v>http://journals.sagepub.com/home/mhj</v>
          </cell>
          <cell r="G581" t="str">
            <v>http://sage.cnpereading.com/journal/details/mhja</v>
          </cell>
        </row>
        <row r="582">
          <cell r="D582" t="str">
            <v>1750-6980</v>
          </cell>
          <cell r="E582" t="str">
            <v>1750-6999</v>
          </cell>
          <cell r="F582" t="str">
            <v>http://journals.sagepub.com/home/mss</v>
          </cell>
          <cell r="G582" t="str">
            <v>http://sage.cnpereading.com/journal/details/mssa</v>
          </cell>
        </row>
        <row r="583">
          <cell r="D583" t="str">
            <v>1097-184X</v>
          </cell>
          <cell r="E583" t="str">
            <v>1552-6828</v>
          </cell>
          <cell r="F583" t="str">
            <v>http://journals.sagepub.com/home/jmm</v>
          </cell>
          <cell r="G583" t="str">
            <v>http://sage.cnpereading.com/journal/details/jmma</v>
          </cell>
        </row>
        <row r="584">
          <cell r="D584" t="str">
            <v>0972-6225</v>
          </cell>
          <cell r="E584" t="str">
            <v>2348-9324</v>
          </cell>
          <cell r="F584" t="str">
            <v>http://journals.sagepub.com/home/met</v>
          </cell>
          <cell r="G584" t="str">
            <v>http://sage.cnpereading.com/journal/details/meta</v>
          </cell>
        </row>
        <row r="585">
          <cell r="D585" t="str">
            <v>0976-3996</v>
          </cell>
          <cell r="E585" t="str">
            <v>2321-7081</v>
          </cell>
          <cell r="F585" t="str">
            <v>http://journals.sagepub.com/home/mla</v>
          </cell>
          <cell r="G585" t="str">
            <v>http://sage.cnpereading.com/journal/details/mlaa</v>
          </cell>
        </row>
        <row r="586">
          <cell r="D586" t="str">
            <v>0305-8298</v>
          </cell>
          <cell r="E586" t="str">
            <v>1477-9021</v>
          </cell>
          <cell r="F586" t="str">
            <v>http://journals.sagepub.com/home/mil</v>
          </cell>
          <cell r="G586" t="str">
            <v>http://sage.cnpereading.com/journal/details/mila</v>
          </cell>
        </row>
        <row r="587">
          <cell r="D587" t="str">
            <v>0091-8296</v>
          </cell>
          <cell r="E587" t="str">
            <v>2051-3623</v>
          </cell>
          <cell r="F587" t="str">
            <v>http://journals.sagepub.com/home/mis</v>
          </cell>
          <cell r="G587" t="str">
            <v>http://sage.cnpereading.com/journal/details/misb</v>
          </cell>
        </row>
        <row r="588">
          <cell r="D588" t="str">
            <v>2050-1579</v>
          </cell>
          <cell r="E588" t="str">
            <v>2050-1587</v>
          </cell>
          <cell r="F588" t="str">
            <v>http://journals.sagepub.com/home/mmc</v>
          </cell>
          <cell r="G588" t="str">
            <v>http://sage.cnpereading.com/journal/details/mmca</v>
          </cell>
        </row>
        <row r="589">
          <cell r="D589" t="str">
            <v>0097-7004</v>
          </cell>
          <cell r="E589" t="str">
            <v>1552-6836</v>
          </cell>
          <cell r="F589" t="str">
            <v>http://journals.sagepub.com/home/mcx</v>
          </cell>
          <cell r="G589" t="str">
            <v>http://sage.cnpereading.com/journal/details/mcxa</v>
          </cell>
        </row>
        <row r="590">
          <cell r="D590" t="str">
            <v>1352-4585</v>
          </cell>
          <cell r="E590" t="str">
            <v>1477-0970</v>
          </cell>
          <cell r="F590" t="str">
            <v>http://journals.sagepub.com/home/msj</v>
          </cell>
          <cell r="G590" t="str">
            <v>http://sage.cnpereading.com/journal/details/msja</v>
          </cell>
        </row>
        <row r="591">
          <cell r="D591" t="str">
            <v>0027-4321</v>
          </cell>
          <cell r="E591" t="str">
            <v>1945-0087</v>
          </cell>
          <cell r="F591" t="str">
            <v>http://journals.sagepub.com/home/mej</v>
          </cell>
          <cell r="G591" t="str">
            <v>http://sage.cnpereading.com/journal/details/mejc</v>
          </cell>
        </row>
        <row r="592">
          <cell r="D592" t="str">
            <v>1029-8649</v>
          </cell>
          <cell r="E592" t="str">
            <v>2045-4147</v>
          </cell>
          <cell r="F592" t="str">
            <v>http://journals.sagepub.com/home/msx</v>
          </cell>
          <cell r="G592" t="str">
            <v>http://sage.cnpereading.com/journal/details/msxa</v>
          </cell>
        </row>
        <row r="593">
          <cell r="D593" t="str">
            <v>1942-602X</v>
          </cell>
          <cell r="E593" t="str">
            <v>1942-6038</v>
          </cell>
          <cell r="F593" t="str">
            <v>http://journals.sagepub.com/home/nas</v>
          </cell>
          <cell r="G593" t="str">
            <v>http://sage.cnpereading.com/journal/details/nasb</v>
          </cell>
        </row>
        <row r="594">
          <cell r="D594" t="str">
            <v>0192-6365</v>
          </cell>
          <cell r="E594" t="str">
            <v>1930-1405</v>
          </cell>
          <cell r="F594" t="str">
            <v>http://journals.sagepub.com/home/bul</v>
          </cell>
          <cell r="G594" t="str">
            <v>http://sage.cnpereading.com/journal/details/buld</v>
          </cell>
        </row>
        <row r="595">
          <cell r="D595" t="str">
            <v>0924-0159</v>
          </cell>
          <cell r="E595" t="str">
            <v>2214-7357</v>
          </cell>
          <cell r="F595" t="str">
            <v>http://journals.sagepub.com/home/nqh</v>
          </cell>
          <cell r="G595" t="str">
            <v>http://sage.cnpereading.com/journal/details/nqha</v>
          </cell>
        </row>
        <row r="596">
          <cell r="D596" t="str">
            <v>1941-8744</v>
          </cell>
          <cell r="E596" t="str">
            <v>1941-8752</v>
          </cell>
          <cell r="F596" t="str">
            <v>http://journals.sagepub.com/home/nho</v>
          </cell>
          <cell r="G596" t="str">
            <v>http://sage.cnpereading.com/journal/details/spaa</v>
          </cell>
        </row>
        <row r="597">
          <cell r="D597" t="str">
            <v>1545-9683</v>
          </cell>
          <cell r="E597" t="str">
            <v>1552-6844</v>
          </cell>
          <cell r="F597" t="str">
            <v>http://journals.sagepub.com/home/nnr</v>
          </cell>
          <cell r="G597" t="str">
            <v>http://sage.cnpereading.com/journal/details/nnrb</v>
          </cell>
        </row>
        <row r="598">
          <cell r="D598" t="str">
            <v>1073-8584</v>
          </cell>
          <cell r="E598" t="str">
            <v>1089-4098</v>
          </cell>
          <cell r="F598" t="str">
            <v>http://journals.sagepub.com/home/nro</v>
          </cell>
          <cell r="G598" t="str">
            <v>http://sage.cnpereading.com/journal/details/nroa</v>
          </cell>
        </row>
        <row r="599">
          <cell r="D599" t="str">
            <v>2032-2844</v>
          </cell>
          <cell r="E599" t="str">
            <v>2399-293X</v>
          </cell>
          <cell r="F599" t="str">
            <v>http://journals.sagepub.com/home/nje</v>
          </cell>
          <cell r="G599" t="str">
            <v>http://sage.cnpereading.com/journal/details/njea</v>
          </cell>
        </row>
        <row r="600">
          <cell r="D600" t="str">
            <v>1095-7960</v>
          </cell>
          <cell r="E600" t="str">
            <v>1557-2978</v>
          </cell>
          <cell r="F600" t="str">
            <v>http://journals.sagepub.com/home/nlf</v>
          </cell>
          <cell r="G600" t="str">
            <v>http://sage.cnpereading.com/journal/details/nlfa</v>
          </cell>
        </row>
        <row r="601">
          <cell r="D601" t="str">
            <v>1461-4448</v>
          </cell>
          <cell r="E601" t="str">
            <v>1461-7315</v>
          </cell>
          <cell r="F601" t="str">
            <v>http://journals.sagepub.com/home/nms</v>
          </cell>
          <cell r="G601" t="str">
            <v>http://sage.cnpereading.com/journal/details/nmsa</v>
          </cell>
        </row>
        <row r="602">
          <cell r="D602" t="str">
            <v>1048-2911</v>
          </cell>
          <cell r="E602" t="str">
            <v>1541-3772</v>
          </cell>
          <cell r="F602" t="str">
            <v>http://journals.sagepub.com/home/new</v>
          </cell>
          <cell r="G602" t="str">
            <v>http://sage.cnpereading.com/journal/details/newa</v>
          </cell>
        </row>
        <row r="603">
          <cell r="D603" t="str">
            <v>0739-5329</v>
          </cell>
          <cell r="E603" t="str">
            <v>2376-4791</v>
          </cell>
          <cell r="F603" t="str">
            <v>http://journals.sagepub.com/home/nrj</v>
          </cell>
          <cell r="G603" t="str">
            <v>http://sage.cnpereading.com/journal/details/nrja</v>
          </cell>
        </row>
        <row r="604">
          <cell r="D604" t="str">
            <v>1748-3727</v>
          </cell>
          <cell r="E604" t="str">
            <v>2048-2906</v>
          </cell>
          <cell r="F604" t="str">
            <v>http://journals.sagepub.com/home/nct</v>
          </cell>
          <cell r="G604" t="str">
            <v>http://sage.cnpereading.com/journal/details/nctd</v>
          </cell>
        </row>
        <row r="605">
          <cell r="D605" t="str">
            <v>0960-3360</v>
          </cell>
          <cell r="E605" t="str">
            <v>1756-2708</v>
          </cell>
          <cell r="F605" t="str">
            <v>http://journals.sagepub.com/home/nir</v>
          </cell>
          <cell r="G605" t="str">
            <v>http://sage.cnpereading.com/journal/details/nira</v>
          </cell>
        </row>
        <row r="606">
          <cell r="D606" t="str">
            <v>0899-7640</v>
          </cell>
          <cell r="E606" t="str">
            <v>1552-7395</v>
          </cell>
          <cell r="F606" t="str">
            <v>http://journals.sagepub.com/home/nvs</v>
          </cell>
          <cell r="G606" t="str">
            <v>http://sage.cnpereading.com/journal/details/nvsb</v>
          </cell>
        </row>
        <row r="607">
          <cell r="D607" t="str">
            <v>2057-1585</v>
          </cell>
          <cell r="E607" t="str">
            <v>2057-1593</v>
          </cell>
          <cell r="F607" t="str">
            <v>http://journals.sagepub.com/home/njn</v>
          </cell>
          <cell r="G607" t="str">
            <v>http://sage.cnpereading.com/journal/details/njna</v>
          </cell>
        </row>
        <row r="608">
          <cell r="D608" t="str">
            <v>0197-6931</v>
          </cell>
          <cell r="E608" t="str">
            <v>1541-3543</v>
          </cell>
          <cell r="F608" t="str">
            <v>http://journals.sagepub.com/home/naa</v>
          </cell>
          <cell r="G608" t="str">
            <v>http://sage.cnpereading.com/journal/details/naaa</v>
          </cell>
        </row>
        <row r="609">
          <cell r="D609" t="str">
            <v>0969-7330</v>
          </cell>
          <cell r="E609" t="str">
            <v>1477-0989</v>
          </cell>
          <cell r="F609" t="str">
            <v>http://journals.sagepub.com/home/nej</v>
          </cell>
          <cell r="G609" t="str">
            <v>http://sage.cnpereading.com/journal/details/neja</v>
          </cell>
        </row>
        <row r="610">
          <cell r="D610" t="str">
            <v>0894-3184</v>
          </cell>
          <cell r="E610" t="str">
            <v>1552-7409</v>
          </cell>
          <cell r="F610" t="str">
            <v>http://journals.sagepub.com/home/nsq</v>
          </cell>
          <cell r="G610" t="str">
            <v>http://sage.cnpereading.com/journal/details/nsqa</v>
          </cell>
        </row>
        <row r="611">
          <cell r="D611" t="str">
            <v>0260-1060</v>
          </cell>
          <cell r="E611" t="str">
            <v>2047-945X</v>
          </cell>
          <cell r="F611" t="str">
            <v>http://journals.sagepub.com/home/nah</v>
          </cell>
          <cell r="G611" t="str">
            <v>http://sage.cnpereading.com/journal/details/naha</v>
          </cell>
        </row>
        <row r="612">
          <cell r="D612" t="str">
            <v>0030-2228</v>
          </cell>
          <cell r="E612" t="str">
            <v>1541-3764</v>
          </cell>
          <cell r="F612" t="str">
            <v>http://journals.sagepub.com/home/ome</v>
          </cell>
          <cell r="G612" t="str">
            <v>http://sage.cnpereading.com/journal/details/omea</v>
          </cell>
        </row>
        <row r="613">
          <cell r="D613" t="str">
            <v>1350-5084</v>
          </cell>
          <cell r="E613" t="str">
            <v>1461-7323</v>
          </cell>
          <cell r="F613" t="str">
            <v>http://journals.sagepub.com/home/org</v>
          </cell>
          <cell r="G613" t="str">
            <v>http://sage.cnpereading.com/journal/details/orga</v>
          </cell>
        </row>
        <row r="614">
          <cell r="D614" t="str">
            <v>1086-0266</v>
          </cell>
          <cell r="E614" t="str">
            <v>1552-7417</v>
          </cell>
          <cell r="F614" t="str">
            <v>http://journals.sagepub.com/home/oae</v>
          </cell>
          <cell r="G614" t="str">
            <v>http://sage.cnpereading.com/journal/details/oaec</v>
          </cell>
        </row>
        <row r="615">
          <cell r="D615" t="str">
            <v>0170-8406</v>
          </cell>
          <cell r="E615" t="str">
            <v>1741-3044</v>
          </cell>
          <cell r="F615" t="str">
            <v>http://journals.sagepub.com/home/oss</v>
          </cell>
          <cell r="G615" t="str">
            <v>http://sage.cnpereading.com/journal/details/ossa</v>
          </cell>
        </row>
        <row r="616">
          <cell r="D616" t="str">
            <v>2041-3866</v>
          </cell>
          <cell r="E616" t="str">
            <v>2041-3874</v>
          </cell>
          <cell r="F616" t="str">
            <v>http://journals.sagepub.com/home/opr</v>
          </cell>
          <cell r="G616" t="str">
            <v>http://sage.cnpereading.com/journal/details/opra</v>
          </cell>
        </row>
        <row r="617">
          <cell r="D617" t="str">
            <v>1094-4281</v>
          </cell>
          <cell r="E617" t="str">
            <v>1552-7425</v>
          </cell>
          <cell r="F617" t="str">
            <v>http://journals.sagepub.com/home/orm</v>
          </cell>
          <cell r="G617" t="str">
            <v>http://sage.cnpereading.com/journal/details/orma</v>
          </cell>
        </row>
        <row r="618">
          <cell r="D618" t="str">
            <v>1539-4492</v>
          </cell>
          <cell r="E618" t="str">
            <v>1938-2383</v>
          </cell>
          <cell r="F618" t="str">
            <v>http://journals.sagepub.com/home/otj</v>
          </cell>
          <cell r="G618" t="str">
            <v>http://sage.cnpereading.com/journal/details/otjb</v>
          </cell>
        </row>
        <row r="619">
          <cell r="D619" t="str">
            <v>0194-5998</v>
          </cell>
          <cell r="E619" t="str">
            <v>1097-6817</v>
          </cell>
          <cell r="F619" t="str">
            <v>http://journals.sagepub.com/home/oto</v>
          </cell>
          <cell r="G619" t="str">
            <v>http://sage.cnpereading.com/journal/details/otoj</v>
          </cell>
        </row>
        <row r="620">
          <cell r="D620" t="str">
            <v>0030-7270</v>
          </cell>
          <cell r="E620" t="str">
            <v>2043-6866</v>
          </cell>
          <cell r="F620" t="str">
            <v>http://journals.sagepub.com/home/oag</v>
          </cell>
          <cell r="G620" t="str">
            <v>http://sage.cnpereading.com/journal/details/oaga</v>
          </cell>
        </row>
        <row r="621">
          <cell r="D621" t="str">
            <v>0269-2163</v>
          </cell>
          <cell r="E621" t="str">
            <v>1477-030X</v>
          </cell>
          <cell r="F621" t="str">
            <v>http://journals.sagepub.com/home/pmj</v>
          </cell>
          <cell r="G621" t="str">
            <v>http://sage.cnpereading.com/journal/details/pmja</v>
          </cell>
        </row>
        <row r="622">
          <cell r="D622" t="str">
            <v>0971-8907</v>
          </cell>
          <cell r="E622" t="str">
            <v>2394-6083</v>
          </cell>
          <cell r="F622" t="str">
            <v>http://journals.sagepub.com/home/par</v>
          </cell>
          <cell r="G622" t="str">
            <v>http://sage.cnpereading.com/journal/details/para</v>
          </cell>
        </row>
        <row r="623">
          <cell r="D623" t="str">
            <v>1354-0688</v>
          </cell>
          <cell r="E623" t="str">
            <v>1460-3683</v>
          </cell>
          <cell r="F623" t="str">
            <v>http://journals.sagepub.com/home/ppq</v>
          </cell>
          <cell r="G623" t="str">
            <v>http://sage.cnpereading.com/journal/details/ppqa</v>
          </cell>
        </row>
        <row r="624">
          <cell r="D624" t="str">
            <v>2373-3799</v>
          </cell>
          <cell r="E624" t="str">
            <v>2373-3802</v>
          </cell>
          <cell r="F624" t="str">
            <v>http://journals.sagepub.com/home/php</v>
          </cell>
          <cell r="G624" t="str">
            <v>http://sage.cnpereading.com/journal/details/phpa</v>
          </cell>
        </row>
        <row r="625">
          <cell r="D625" t="str">
            <v>1093-5266</v>
          </cell>
          <cell r="E625" t="str">
            <v>1615-5742</v>
          </cell>
          <cell r="F625" t="str">
            <v>http://journals.sagepub.com/home/pdp</v>
          </cell>
          <cell r="G625" t="str">
            <v>http://sage.cnpereading.com/journal/details/pdpa</v>
          </cell>
        </row>
        <row r="626">
          <cell r="D626" t="str">
            <v>0301-0066</v>
          </cell>
          <cell r="E626" t="str">
            <v>1468-4233</v>
          </cell>
          <cell r="F626" t="str">
            <v>http://journals.sagepub.com/home/pec</v>
          </cell>
          <cell r="G626" t="str">
            <v>http://sage.cnpereading.com/journal/details/peca</v>
          </cell>
        </row>
        <row r="627">
          <cell r="D627" t="str">
            <v>0031-5125</v>
          </cell>
          <cell r="E627" t="str">
            <v>1558-688X</v>
          </cell>
          <cell r="F627" t="str">
            <v>http://journals.sagepub.com/home/pms</v>
          </cell>
          <cell r="G627" t="str">
            <v>http://sage.cnpereading.com/journal/details/pmsb</v>
          </cell>
        </row>
        <row r="628">
          <cell r="D628" t="str">
            <v>0267-6591</v>
          </cell>
          <cell r="E628" t="str">
            <v>1477-111X</v>
          </cell>
          <cell r="F628" t="str">
            <v>http://journals.sagepub.com/home/prf</v>
          </cell>
          <cell r="G628" t="str">
            <v>http://sage.cnpereading.com/journal/details/prfa</v>
          </cell>
        </row>
        <row r="629">
          <cell r="D629" t="str">
            <v>0146-1672</v>
          </cell>
          <cell r="E629" t="str">
            <v>1552-7433</v>
          </cell>
          <cell r="F629" t="str">
            <v>http://journals.sagepub.com/home/psp</v>
          </cell>
          <cell r="G629" t="str">
            <v>http://sage.cnpereading.com/journal/details/pspc</v>
          </cell>
        </row>
        <row r="630">
          <cell r="D630" t="str">
            <v>1088-8683</v>
          </cell>
          <cell r="E630" t="str">
            <v>1532-7957</v>
          </cell>
          <cell r="F630" t="str">
            <v>http://journals.sagepub.com/home/psr</v>
          </cell>
          <cell r="G630" t="str">
            <v>http://sage.cnpereading.com/journal/details/psra</v>
          </cell>
        </row>
        <row r="631">
          <cell r="D631" t="str">
            <v>1757-9139</v>
          </cell>
          <cell r="E631" t="str">
            <v>1757-9147</v>
          </cell>
          <cell r="F631" t="str">
            <v>http://journals.sagepub.com/home/rsh</v>
          </cell>
          <cell r="G631" t="str">
            <v>http://sage.cnpereading.com/journal/details/rshi</v>
          </cell>
        </row>
        <row r="632">
          <cell r="D632" t="str">
            <v>1745-6916</v>
          </cell>
          <cell r="E632" t="str">
            <v>1745-6924</v>
          </cell>
          <cell r="F632" t="str">
            <v>http://journals.sagepub.com/home/pps</v>
          </cell>
          <cell r="G632" t="str">
            <v>http://sage.cnpereading.com/journal/details/ppsa</v>
          </cell>
        </row>
        <row r="633">
          <cell r="D633" t="str">
            <v>0031-7217</v>
          </cell>
          <cell r="E633" t="str">
            <v>1940-6487</v>
          </cell>
          <cell r="F633" t="str">
            <v>http://journals.sagepub.com/home/pdk</v>
          </cell>
          <cell r="G633" t="str">
            <v>http://sage.cnpereading.com/journal/details/pdka</v>
          </cell>
        </row>
        <row r="634">
          <cell r="D634" t="str">
            <v>0191-4537</v>
          </cell>
          <cell r="E634" t="str">
            <v>1461-734X</v>
          </cell>
          <cell r="F634" t="str">
            <v>http://journals.sagepub.com/home/psc</v>
          </cell>
          <cell r="G634" t="str">
            <v>http://sage.cnpereading.com/journal/details/pscb</v>
          </cell>
        </row>
        <row r="635">
          <cell r="D635" t="str">
            <v>0048-3931</v>
          </cell>
          <cell r="E635" t="str">
            <v>1552-7441</v>
          </cell>
          <cell r="F635" t="str">
            <v>http://journals.sagepub.com/home/pos</v>
          </cell>
          <cell r="G635" t="str">
            <v>http://sage.cnpereading.com/journal/details/posa</v>
          </cell>
        </row>
        <row r="636">
          <cell r="D636" t="str">
            <v>1473-0952</v>
          </cell>
          <cell r="E636" t="str">
            <v>1741-3052</v>
          </cell>
          <cell r="F636" t="str">
            <v>http://journals.sagepub.com/home/plt</v>
          </cell>
          <cell r="G636" t="str">
            <v>http://sage.cnpereading.com/journal/details/plta</v>
          </cell>
        </row>
        <row r="637">
          <cell r="D637" t="str">
            <v>2292-5503</v>
          </cell>
          <cell r="E637" t="str">
            <v>2292-5511</v>
          </cell>
          <cell r="F637" t="str">
            <v>http://journals.sagepub.com/home/psg</v>
          </cell>
          <cell r="G637" t="str">
            <v>http://sage.cnpereading.com/journal/details/psga</v>
          </cell>
        </row>
        <row r="638">
          <cell r="D638" t="str">
            <v>0032-258X</v>
          </cell>
          <cell r="E638" t="str">
            <v>1740-5599</v>
          </cell>
          <cell r="F638" t="str">
            <v>http://journals.sagepub.com/home/pjx</v>
          </cell>
          <cell r="G638" t="str">
            <v>http://sage.cnpereading.com/journal/details/pjxa</v>
          </cell>
        </row>
        <row r="639">
          <cell r="D639" t="str">
            <v>1098-6111</v>
          </cell>
          <cell r="E639" t="str">
            <v>1552-745X</v>
          </cell>
          <cell r="F639" t="str">
            <v>http://journals.sagepub.com/home/pqx</v>
          </cell>
          <cell r="G639" t="str">
            <v>http://sage.cnpereading.com/journal/details/pqxa</v>
          </cell>
        </row>
        <row r="640">
          <cell r="D640">
            <v>0</v>
          </cell>
          <cell r="E640" t="str">
            <v>1478-2103</v>
          </cell>
          <cell r="F640" t="str">
            <v>http://journals.sagepub.com/home/pfe</v>
          </cell>
          <cell r="G640" t="str">
            <v>http://sage.cnpereading.com/journal/details/pfea</v>
          </cell>
        </row>
        <row r="641">
          <cell r="D641" t="str">
            <v>2372-7322</v>
          </cell>
          <cell r="E641" t="str">
            <v>2372-7330</v>
          </cell>
          <cell r="F641" t="str">
            <v>http://journals.sagepub.com/home/bbs</v>
          </cell>
          <cell r="G641" t="str">
            <v>http://sage.cnpereading.com/journal/details/bbsa</v>
          </cell>
        </row>
        <row r="642">
          <cell r="D642" t="str">
            <v>1527-1544</v>
          </cell>
          <cell r="E642" t="str">
            <v>1552-7468</v>
          </cell>
          <cell r="F642" t="str">
            <v>http://journals.sagepub.com/home/ppn</v>
          </cell>
          <cell r="G642" t="str">
            <v>http://sage.cnpereading.com/journal/details/ppna</v>
          </cell>
        </row>
        <row r="643">
          <cell r="D643" t="str">
            <v>2041-9058</v>
          </cell>
          <cell r="E643" t="str">
            <v>2041-9066</v>
          </cell>
          <cell r="F643" t="str">
            <v>http://journals.sagepub.com/home/pli</v>
          </cell>
          <cell r="G643" t="str">
            <v>http://sage.cnpereading.com/journal/details/plia</v>
          </cell>
        </row>
        <row r="644">
          <cell r="D644" t="str">
            <v>1065-9129</v>
          </cell>
          <cell r="E644" t="str">
            <v>1938-274X</v>
          </cell>
          <cell r="F644" t="str">
            <v>http://journals.sagepub.com/home/prq</v>
          </cell>
          <cell r="G644" t="str">
            <v>http://sage.cnpereading.com/journal/details/prqb</v>
          </cell>
        </row>
        <row r="645">
          <cell r="D645" t="str">
            <v>0032-3217</v>
          </cell>
          <cell r="E645" t="str">
            <v>1467-9248</v>
          </cell>
          <cell r="F645" t="str">
            <v>http://journals.sagepub.com/home/psx</v>
          </cell>
          <cell r="G645" t="str">
            <v>http://sage.cnpereading.com/journal/details/psxa</v>
          </cell>
        </row>
        <row r="646">
          <cell r="D646" t="str">
            <v>1478-9299</v>
          </cell>
          <cell r="E646" t="str">
            <v>1478-9302</v>
          </cell>
          <cell r="F646" t="str">
            <v>http://journals.sagepub.com/home/psw</v>
          </cell>
          <cell r="G646" t="str">
            <v>http://sage.cnpereading.com/journal/details/pswa</v>
          </cell>
        </row>
        <row r="647">
          <cell r="D647" t="str">
            <v>0090-5917</v>
          </cell>
          <cell r="E647" t="str">
            <v>1552-7476</v>
          </cell>
          <cell r="F647" t="str">
            <v>http://journals.sagepub.com/home/ptx</v>
          </cell>
          <cell r="G647" t="str">
            <v>http://sage.cnpereading.com/journal/details/ptxa</v>
          </cell>
        </row>
        <row r="648">
          <cell r="D648" t="str">
            <v>0263-3957</v>
          </cell>
          <cell r="E648" t="str">
            <v>1467-9256</v>
          </cell>
          <cell r="F648" t="str">
            <v>http://journals.sagepub.com/home/pol</v>
          </cell>
          <cell r="G648" t="str">
            <v>http://sage.cnpereading.com/journal/details/pola</v>
          </cell>
        </row>
        <row r="649">
          <cell r="D649" t="str">
            <v>0032-3292</v>
          </cell>
          <cell r="E649" t="str">
            <v>1552-7514</v>
          </cell>
          <cell r="F649" t="str">
            <v>http://journals.sagepub.com/home/pas</v>
          </cell>
          <cell r="G649" t="str">
            <v>http://sage.cnpereading.com/journal/details/pasa</v>
          </cell>
        </row>
        <row r="650">
          <cell r="D650" t="str">
            <v>1470-594X</v>
          </cell>
          <cell r="E650" t="str">
            <v>1741-3060</v>
          </cell>
          <cell r="F650" t="str">
            <v>http://journals.sagepub.com/home/ppe</v>
          </cell>
          <cell r="G650" t="str">
            <v>http://sage.cnpereading.com/journal/details/ppea</v>
          </cell>
        </row>
        <row r="651">
          <cell r="D651">
            <v>0</v>
          </cell>
          <cell r="E651" t="str">
            <v>1757-7438</v>
          </cell>
          <cell r="F651" t="str">
            <v>http://journals.sagepub.com/home/pae</v>
          </cell>
          <cell r="G651" t="str">
            <v>http://sage.cnpereading.com/journal/details/paea</v>
          </cell>
        </row>
        <row r="652">
          <cell r="D652" t="str">
            <v>0032-8855</v>
          </cell>
          <cell r="E652" t="str">
            <v>1552-7522</v>
          </cell>
          <cell r="F652" t="str">
            <v>http://journals.sagepub.com/home/tpj</v>
          </cell>
          <cell r="G652" t="str">
            <v>http://sage.cnpereading.com/journal/details/tpjd</v>
          </cell>
        </row>
        <row r="653">
          <cell r="D653" t="str">
            <v>0264-5505</v>
          </cell>
          <cell r="E653" t="str">
            <v>1741-3079</v>
          </cell>
          <cell r="F653" t="str">
            <v>http://journals.sagepub.com/home/prb</v>
          </cell>
          <cell r="G653" t="str">
            <v>http://sage.cnpereading.com/journal/details/prbb</v>
          </cell>
        </row>
        <row r="654">
          <cell r="D654">
            <v>0</v>
          </cell>
          <cell r="E654" t="str">
            <v>1541-9312</v>
          </cell>
          <cell r="F654" t="str">
            <v>http://journals.sagepub.com/home/pro</v>
          </cell>
          <cell r="G654" t="str">
            <v>http://sage.cnpereading.com/journal/details/proe</v>
          </cell>
        </row>
        <row r="655">
          <cell r="D655" t="str">
            <v>2327-8595</v>
          </cell>
          <cell r="E655" t="str">
            <v>2327-8595</v>
          </cell>
          <cell r="F655" t="str">
            <v>http://journals.sagepub.com/home/hcs</v>
          </cell>
          <cell r="G655" t="str">
            <v>http://sage.cnpereading.com/journal/details/hcsa</v>
          </cell>
        </row>
        <row r="656">
          <cell r="D656" t="str">
            <v>1464-9934</v>
          </cell>
          <cell r="E656" t="str">
            <v>1477-027X</v>
          </cell>
          <cell r="F656" t="str">
            <v>http://journals.sagepub.com/home/pdj</v>
          </cell>
          <cell r="G656" t="str">
            <v>http://sage.cnpereading.com/journal/details/pdja</v>
          </cell>
        </row>
        <row r="657">
          <cell r="D657" t="str">
            <v>0309-1325</v>
          </cell>
          <cell r="E657" t="str">
            <v>1477-0288</v>
          </cell>
          <cell r="F657" t="str">
            <v>http://journals.sagepub.com/home/phg</v>
          </cell>
          <cell r="G657" t="str">
            <v>http://sage.cnpereading.com/journal/details/phgb</v>
          </cell>
        </row>
        <row r="658">
          <cell r="D658" t="str">
            <v>0309-1333</v>
          </cell>
          <cell r="E658" t="str">
            <v>1477-0296</v>
          </cell>
          <cell r="F658" t="str">
            <v>http://journals.sagepub.com/home/ppg</v>
          </cell>
          <cell r="G658" t="str">
            <v>http://sage.cnpereading.com/journal/details/ppga</v>
          </cell>
        </row>
        <row r="659">
          <cell r="D659" t="str">
            <v>1526-9248</v>
          </cell>
          <cell r="E659" t="str">
            <v>2164-6708</v>
          </cell>
          <cell r="F659" t="str">
            <v>http://journals.sagepub.com/home/pit</v>
          </cell>
          <cell r="G659" t="str">
            <v>http://sage.cnpereading.com/journal/details/pitb</v>
          </cell>
        </row>
        <row r="660">
          <cell r="D660" t="str">
            <v>0309-3646</v>
          </cell>
          <cell r="E660" t="str">
            <v>1746-1553</v>
          </cell>
          <cell r="F660" t="str">
            <v>http://journals.sagepub.com/home/poi</v>
          </cell>
          <cell r="G660" t="str">
            <v>http://sage.cnpereading.com/journal/details/poia</v>
          </cell>
        </row>
        <row r="661">
          <cell r="D661" t="str">
            <v>0033-2941</v>
          </cell>
          <cell r="E661" t="str">
            <v>1558-691X</v>
          </cell>
          <cell r="F661" t="str">
            <v>http://journals.sagepub.com/home/prx</v>
          </cell>
          <cell r="G661" t="str">
            <v>http://sage.cnpereading.com/journal/details/prxa</v>
          </cell>
        </row>
        <row r="662">
          <cell r="D662" t="str">
            <v>0956-7976</v>
          </cell>
          <cell r="E662" t="str">
            <v>1467-9280</v>
          </cell>
          <cell r="F662" t="str">
            <v>http://journals.sagepub.com/home/pss</v>
          </cell>
          <cell r="G662" t="str">
            <v>http://sage.cnpereading.com/journal/details/pssa</v>
          </cell>
        </row>
        <row r="663">
          <cell r="D663" t="str">
            <v>1529-1006</v>
          </cell>
          <cell r="E663" t="str">
            <v>1539-6053</v>
          </cell>
          <cell r="F663" t="str">
            <v>http://journals.sagepub.com/home/psi</v>
          </cell>
          <cell r="G663" t="str">
            <v>http://sage.cnpereading.com/journal/details/psia</v>
          </cell>
        </row>
        <row r="664">
          <cell r="D664" t="str">
            <v>0971-3336</v>
          </cell>
          <cell r="E664" t="str">
            <v>0973-0761</v>
          </cell>
          <cell r="F664" t="str">
            <v>http://journals.sagepub.com/home/pds</v>
          </cell>
          <cell r="G664" t="str">
            <v>http://sage.cnpereading.com/journal/details/pdsa</v>
          </cell>
        </row>
        <row r="665">
          <cell r="D665">
            <v>0</v>
          </cell>
          <cell r="E665" t="str">
            <v>1475-7257</v>
          </cell>
          <cell r="F665" t="str">
            <v>http://journals.sagepub.com/home/plj</v>
          </cell>
          <cell r="G665" t="str">
            <v>http://sage.cnpereading.com/journal/details/plja</v>
          </cell>
        </row>
        <row r="666">
          <cell r="D666" t="str">
            <v>0305-7356</v>
          </cell>
          <cell r="E666" t="str">
            <v>1741-3087</v>
          </cell>
          <cell r="F666" t="str">
            <v>http://journals.sagepub.com/home/pom</v>
          </cell>
          <cell r="G666" t="str">
            <v>http://sage.cnpereading.com/journal/details/poma</v>
          </cell>
        </row>
        <row r="667">
          <cell r="D667" t="str">
            <v>0361-6843</v>
          </cell>
          <cell r="E667" t="str">
            <v>1471-6402</v>
          </cell>
          <cell r="F667" t="str">
            <v>http://journals.sagepub.com/home/pwq</v>
          </cell>
          <cell r="G667" t="str">
            <v>http://sage.cnpereading.com/journal/details/pwqa</v>
          </cell>
        </row>
        <row r="668">
          <cell r="D668" t="str">
            <v>1091-1421</v>
          </cell>
          <cell r="E668" t="str">
            <v>1552-7530</v>
          </cell>
          <cell r="F668" t="str">
            <v>http://journals.sagepub.com/home/pfr</v>
          </cell>
          <cell r="G668" t="str">
            <v>http://sage.cnpereading.com/journal/details/pfrb</v>
          </cell>
        </row>
        <row r="669">
          <cell r="D669" t="str">
            <v>0033-3549</v>
          </cell>
          <cell r="E669" t="str">
            <v>1468-2877</v>
          </cell>
          <cell r="F669" t="str">
            <v>http://journals.sagepub.com/home/phr</v>
          </cell>
          <cell r="G669" t="str">
            <v>http://sage.cnpereading.com/journal/details/phrg</v>
          </cell>
        </row>
        <row r="670">
          <cell r="D670" t="str">
            <v>0091-0260</v>
          </cell>
          <cell r="E670" t="str">
            <v xml:space="preserve">1945-7421 </v>
          </cell>
          <cell r="F670" t="str">
            <v>http://journals.sagepub.com/home/ppm</v>
          </cell>
          <cell r="G670" t="str">
            <v>http://sage.cnpereading.com/journal/details/ppmd</v>
          </cell>
        </row>
        <row r="671">
          <cell r="D671" t="str">
            <v>0952-0767</v>
          </cell>
          <cell r="E671" t="str">
            <v>1749-4192</v>
          </cell>
          <cell r="F671" t="str">
            <v>http://journals.sagepub.com/home/ppa</v>
          </cell>
          <cell r="G671" t="str">
            <v>http://sage.cnpereading.com/journal/details/ppaa</v>
          </cell>
        </row>
        <row r="672">
          <cell r="D672" t="str">
            <v>2046-147X</v>
          </cell>
          <cell r="E672" t="str">
            <v>2046-1488</v>
          </cell>
          <cell r="F672" t="str">
            <v>http://journals.sagepub.com/home/pri</v>
          </cell>
          <cell r="G672" t="str">
            <v>http://sage.cnpereading.com/journal/details/pria</v>
          </cell>
        </row>
        <row r="673">
          <cell r="D673" t="str">
            <v>0963-6625</v>
          </cell>
          <cell r="E673" t="str">
            <v>1361-6609</v>
          </cell>
          <cell r="F673" t="str">
            <v>http://journals.sagepub.com/home/pus</v>
          </cell>
          <cell r="G673" t="str">
            <v>http://sage.cnpereading.com/journal/details/pusa</v>
          </cell>
        </row>
        <row r="674">
          <cell r="D674" t="str">
            <v>1087-724X</v>
          </cell>
          <cell r="E674" t="str">
            <v>1552-7549</v>
          </cell>
          <cell r="F674" t="str">
            <v>http://journals.sagepub.com/home/pwm</v>
          </cell>
          <cell r="G674" t="str">
            <v>http://sage.cnpereading.com/journal/details/pwma</v>
          </cell>
        </row>
        <row r="675">
          <cell r="D675" t="str">
            <v>1462-4745</v>
          </cell>
          <cell r="E675" t="str">
            <v>1741-3095</v>
          </cell>
          <cell r="F675" t="str">
            <v>http://journals.sagepub.com/home/pun</v>
          </cell>
          <cell r="G675" t="str">
            <v>http://sage.cnpereading.com/journal/details/puna</v>
          </cell>
        </row>
        <row r="676">
          <cell r="D676" t="str">
            <v>1049-7323</v>
          </cell>
          <cell r="E676" t="str">
            <v>1552-7557</v>
          </cell>
          <cell r="F676" t="str">
            <v>http://journals.sagepub.com/home/qhr</v>
          </cell>
          <cell r="G676" t="str">
            <v>http://sage.cnpereading.com/journal/details/qhra</v>
          </cell>
        </row>
        <row r="677">
          <cell r="D677" t="str">
            <v>1077-8004</v>
          </cell>
          <cell r="E677" t="str">
            <v>1552-7565</v>
          </cell>
          <cell r="F677" t="str">
            <v>http://journals.sagepub.com/home/qix</v>
          </cell>
          <cell r="G677" t="str">
            <v>http://sage.cnpereading.com/journal/details/qixa</v>
          </cell>
        </row>
        <row r="678">
          <cell r="D678" t="str">
            <v>1468-7941</v>
          </cell>
          <cell r="E678" t="str">
            <v>1741-3109</v>
          </cell>
          <cell r="F678" t="str">
            <v>http://journals.sagepub.com/home/qrj</v>
          </cell>
          <cell r="G678" t="str">
            <v>http://sage.cnpereading.com/journal/details/qrja</v>
          </cell>
        </row>
        <row r="679">
          <cell r="D679" t="str">
            <v>1473-3250</v>
          </cell>
          <cell r="E679" t="str">
            <v>1741-3117</v>
          </cell>
          <cell r="F679" t="str">
            <v>http://journals.sagepub.com/home/qsw</v>
          </cell>
          <cell r="G679" t="str">
            <v>http://sage.cnpereading.com/journal/details/qswa</v>
          </cell>
        </row>
        <row r="680">
          <cell r="D680" t="str">
            <v>0306-3968</v>
          </cell>
          <cell r="E680" t="str">
            <v>1741-3125</v>
          </cell>
          <cell r="F680" t="str">
            <v>http://journals.sagepub.com/home/rac</v>
          </cell>
          <cell r="G680" t="str">
            <v>http://sage.cnpereading.com/journal/details/racb</v>
          </cell>
        </row>
        <row r="681">
          <cell r="D681" t="str">
            <v>2153-3687</v>
          </cell>
          <cell r="E681" t="str">
            <v>2153-3687</v>
          </cell>
          <cell r="F681" t="str">
            <v>http://journals.sagepub.com/home/raj</v>
          </cell>
          <cell r="G681" t="str">
            <v>http://sage.cnpereading.com/journal/details/raja</v>
          </cell>
        </row>
        <row r="682">
          <cell r="D682" t="str">
            <v>1043-4631</v>
          </cell>
          <cell r="E682" t="str">
            <v>1461-7358</v>
          </cell>
          <cell r="F682" t="str">
            <v>http://journals.sagepub.com/home/rss</v>
          </cell>
          <cell r="G682" t="str">
            <v>http://sage.cnpereading.com/journal/details/rssa</v>
          </cell>
        </row>
        <row r="683">
          <cell r="D683" t="str">
            <v>0767-3701</v>
          </cell>
          <cell r="E683" t="str">
            <v xml:space="preserve">2051-2821
2051-5707 </v>
          </cell>
          <cell r="F683" t="str">
            <v>http://journals.sagepub.com/home/ram</v>
          </cell>
          <cell r="G683" t="str">
            <v>http://sage.cnpereading.com/journal/details/rama</v>
          </cell>
        </row>
        <row r="684">
          <cell r="D684" t="str">
            <v>2051-5707</v>
          </cell>
          <cell r="E684" t="str">
            <v>2051-5707</v>
          </cell>
          <cell r="F684" t="str">
            <v>http://journals.sagepub.com/home/rme</v>
          </cell>
          <cell r="G684" t="str">
            <v>http://sage.cnpereading.com/journal/details/rmea</v>
          </cell>
        </row>
        <row r="685">
          <cell r="D685" t="str">
            <v>0034-3552</v>
          </cell>
          <cell r="E685" t="str">
            <v>1538-4853</v>
          </cell>
          <cell r="F685" t="str">
            <v>http://journals.sagepub.com/home/rcb</v>
          </cell>
          <cell r="G685" t="str">
            <v>http://sage.cnpereading.com/journal/details/rcba</v>
          </cell>
        </row>
        <row r="686">
          <cell r="D686" t="str">
            <v>0033-6882</v>
          </cell>
          <cell r="E686" t="str">
            <v>1745-526X</v>
          </cell>
          <cell r="F686" t="str">
            <v>http://journals.sagepub.com/home/rel</v>
          </cell>
          <cell r="G686" t="str">
            <v>http://sage.cnpereading.com/journal/details/rela</v>
          </cell>
        </row>
        <row r="687">
          <cell r="D687" t="str">
            <v>0741-9325</v>
          </cell>
          <cell r="E687" t="str">
            <v>1538-4756</v>
          </cell>
          <cell r="F687" t="str">
            <v>http://journals.sagepub.com/home/rse</v>
          </cell>
          <cell r="G687" t="str">
            <v>http://sage.cnpereading.com/journal/details/rsed</v>
          </cell>
        </row>
        <row r="688">
          <cell r="D688" t="str">
            <v>1540-7969</v>
          </cell>
          <cell r="E688" t="str">
            <v xml:space="preserve">2169-2408 </v>
          </cell>
          <cell r="F688" t="str">
            <v>http://journals.sagepub.com/home/rps</v>
          </cell>
          <cell r="G688" t="str">
            <v>http://sage.cnpereading.com/journal/details/rpsd</v>
          </cell>
        </row>
        <row r="689">
          <cell r="D689">
            <v>0</v>
          </cell>
          <cell r="E689" t="str">
            <v>1745-4999</v>
          </cell>
          <cell r="F689" t="str">
            <v>http://journals.sagepub.com/home/rci</v>
          </cell>
          <cell r="G689" t="str">
            <v>http://sage.cnpereading.com/journal/details/rcia</v>
          </cell>
        </row>
        <row r="690">
          <cell r="D690" t="str">
            <v>0034-5237</v>
          </cell>
          <cell r="E690" t="str">
            <v>2050-4608</v>
          </cell>
          <cell r="F690" t="str">
            <v>http://journals.sagepub.com/home/rie</v>
          </cell>
          <cell r="G690" t="str">
            <v>http://sage.cnpereading.com/journal/details/riea</v>
          </cell>
        </row>
        <row r="691">
          <cell r="D691" t="str">
            <v>0164-0275</v>
          </cell>
          <cell r="E691" t="str">
            <v>1552-7573</v>
          </cell>
          <cell r="F691" t="str">
            <v>http://journals.sagepub.com/home/roa</v>
          </cell>
          <cell r="G691" t="str">
            <v>http://sage.cnpereading.com/journal/details/roaa</v>
          </cell>
        </row>
        <row r="692">
          <cell r="D692" t="str">
            <v>1049-7315</v>
          </cell>
          <cell r="E692" t="str">
            <v>1552-7581</v>
          </cell>
          <cell r="F692" t="str">
            <v>http://journals.sagepub.com/home/rsw</v>
          </cell>
          <cell r="G692" t="str">
            <v>http://sage.cnpereading.com/journal/details/rswa</v>
          </cell>
        </row>
        <row r="693">
          <cell r="D693" t="str">
            <v>1321-103X</v>
          </cell>
          <cell r="E693" t="str">
            <v>1834-5530</v>
          </cell>
          <cell r="F693" t="str">
            <v>http://journals.sagepub.com/home/rsm</v>
          </cell>
          <cell r="G693" t="str">
            <v>http://sage.cnpereading.com/journal/details/rsma</v>
          </cell>
        </row>
        <row r="694">
          <cell r="D694" t="str">
            <v>0034-6373</v>
          </cell>
          <cell r="E694" t="str">
            <v>2052-9449</v>
          </cell>
          <cell r="F694" t="str">
            <v>http://journals.sagepub.com/home/rae</v>
          </cell>
          <cell r="G694" t="str">
            <v>http://sage.cnpereading.com/journal/details/raeb</v>
          </cell>
        </row>
        <row r="695">
          <cell r="D695" t="str">
            <v>0034-6543</v>
          </cell>
          <cell r="E695" t="str">
            <v>1935-1046</v>
          </cell>
          <cell r="F695" t="str">
            <v>http://journals.sagepub.com/home/rer</v>
          </cell>
          <cell r="G695" t="str">
            <v>http://sage.cnpereading.com/journal/details/rera</v>
          </cell>
        </row>
        <row r="696">
          <cell r="D696" t="str">
            <v>0974-9292</v>
          </cell>
          <cell r="E696" t="str">
            <v>0975-4709</v>
          </cell>
          <cell r="F696" t="str">
            <v>http://journals.sagepub.com/home/rmi</v>
          </cell>
          <cell r="G696" t="str">
            <v>http://sage.cnpereading.com/journal/details/rmia</v>
          </cell>
        </row>
        <row r="697">
          <cell r="D697" t="str">
            <v>0734-371X</v>
          </cell>
          <cell r="E697" t="str">
            <v>1552-759X</v>
          </cell>
          <cell r="F697" t="str">
            <v>http://journals.sagepub.com/home/rop</v>
          </cell>
          <cell r="G697" t="str">
            <v>http://sage.cnpereading.com/journal/details/ropa</v>
          </cell>
        </row>
        <row r="698">
          <cell r="D698" t="str">
            <v>0486-6134</v>
          </cell>
          <cell r="E698" t="str">
            <v>1552-8502</v>
          </cell>
          <cell r="F698" t="str">
            <v>http://journals.sagepub.com/home/rrp</v>
          </cell>
          <cell r="G698" t="str">
            <v>http://sage.cnpereading.com/journal/details/rrpa</v>
          </cell>
        </row>
        <row r="699">
          <cell r="D699" t="str">
            <v>0091-732X</v>
          </cell>
          <cell r="E699" t="str">
            <v>1935-1038</v>
          </cell>
          <cell r="F699" t="str">
            <v>http://journals.sagepub.com/home/rre</v>
          </cell>
          <cell r="G699" t="str">
            <v>http://sage.cnpereading.com/journal/details/rrea</v>
          </cell>
        </row>
        <row r="700">
          <cell r="D700" t="str">
            <v>8756-8705</v>
          </cell>
          <cell r="E700" t="str">
            <v>2168-8605</v>
          </cell>
          <cell r="F700" t="str">
            <v>http://journals.sagepub.com/home/rsq</v>
          </cell>
          <cell r="G700" t="str">
            <v>http://sage.cnpereading.com/journal/details/rsqa</v>
          </cell>
        </row>
        <row r="701">
          <cell r="D701" t="str">
            <v>1403-4948</v>
          </cell>
          <cell r="E701" t="str">
            <v>1651-1905</v>
          </cell>
          <cell r="F701" t="str">
            <v>http://journals.sagepub.com/home/sjp</v>
          </cell>
          <cell r="G701" t="str">
            <v>http://sage.cnpereading.com/journal/details/sjpc</v>
          </cell>
        </row>
        <row r="702">
          <cell r="D702" t="str">
            <v>1457-4969</v>
          </cell>
          <cell r="E702" t="str">
            <v>1799-7267</v>
          </cell>
          <cell r="F702" t="str">
            <v>http://journals.sagepub.com/home/sjs</v>
          </cell>
          <cell r="G702" t="str">
            <v>http://sage.cnpereading.com/journal/details/sjsb</v>
          </cell>
        </row>
        <row r="703">
          <cell r="D703" t="str">
            <v>0143-0343</v>
          </cell>
          <cell r="E703" t="str">
            <v>1461-7374</v>
          </cell>
          <cell r="F703" t="str">
            <v>http://journals.sagepub.com/home/spi</v>
          </cell>
          <cell r="G703" t="str">
            <v>http://sage.cnpereading.com/journal/details/spia</v>
          </cell>
        </row>
        <row r="704">
          <cell r="D704" t="str">
            <v>1075-5470</v>
          </cell>
          <cell r="E704" t="str">
            <v>1552-8545</v>
          </cell>
          <cell r="F704" t="str">
            <v>http://journals.sagepub.com/home/scx</v>
          </cell>
          <cell r="G704" t="str">
            <v>http://sage.cnpereading.com/journal/details/scxb</v>
          </cell>
        </row>
        <row r="705">
          <cell r="D705" t="str">
            <v>0971-7218</v>
          </cell>
          <cell r="E705" t="str">
            <v>0973-0796</v>
          </cell>
          <cell r="F705" t="str">
            <v>http://journals.sagepub.com/home/sts</v>
          </cell>
          <cell r="G705" t="str">
            <v>http://sage.cnpereading.com/journal/details/stsa</v>
          </cell>
        </row>
        <row r="706">
          <cell r="D706" t="str">
            <v>0162-2439</v>
          </cell>
          <cell r="E706" t="str">
            <v>1552-8251</v>
          </cell>
          <cell r="F706" t="str">
            <v>http://journals.sagepub.com/home/sth</v>
          </cell>
          <cell r="G706" t="str">
            <v>http://sage.cnpereading.com/journal/details/stsa</v>
          </cell>
        </row>
        <row r="707">
          <cell r="D707" t="str">
            <v>0267-6583</v>
          </cell>
          <cell r="E707" t="str">
            <v>1477-0326</v>
          </cell>
          <cell r="F707" t="str">
            <v>http://journals.sagepub.com/home/slr</v>
          </cell>
          <cell r="G707" t="str">
            <v>http://sage.cnpereading.com/journal/details/slrb</v>
          </cell>
        </row>
        <row r="708">
          <cell r="D708" t="str">
            <v>0967-0106</v>
          </cell>
          <cell r="E708" t="str">
            <v>1460-3640</v>
          </cell>
          <cell r="F708" t="str">
            <v>http://journals.sagepub.com/home/sdi</v>
          </cell>
          <cell r="G708" t="str">
            <v>http://sage.cnpereading.com/journal/details/sdib</v>
          </cell>
        </row>
        <row r="709">
          <cell r="D709" t="str">
            <v>1089-2532</v>
          </cell>
          <cell r="E709" t="str">
            <v>1940-5596</v>
          </cell>
          <cell r="F709" t="str">
            <v>http://journals.sagepub.com/home/scv</v>
          </cell>
          <cell r="G709" t="str">
            <v>http://sage.cnpereading.com/journal/details/scva</v>
          </cell>
        </row>
        <row r="710">
          <cell r="D710" t="str">
            <v>1079-0632</v>
          </cell>
          <cell r="E710" t="str">
            <v>1573-286X</v>
          </cell>
          <cell r="F710" t="str">
            <v>http://journals.sagepub.com/home/sax</v>
          </cell>
          <cell r="G710" t="str">
            <v>http://sage.cnpereading.com/journal/details/saxb</v>
          </cell>
        </row>
        <row r="711">
          <cell r="D711" t="str">
            <v>1363-4607</v>
          </cell>
          <cell r="E711" t="str">
            <v>1461-7382</v>
          </cell>
          <cell r="F711" t="str">
            <v>http://journals.sagepub.com/home/sex</v>
          </cell>
          <cell r="G711" t="str">
            <v>http://sage.cnpereading.com/journal/details/sexa</v>
          </cell>
        </row>
        <row r="712">
          <cell r="D712" t="str">
            <v>1758-5732</v>
          </cell>
          <cell r="E712" t="str">
            <v>1758-5740</v>
          </cell>
          <cell r="F712" t="str">
            <v>http://journals.sagepub.com/home/sel</v>
          </cell>
          <cell r="G712" t="str">
            <v>http://sage.cnpereading.com/journal/details/sela</v>
          </cell>
        </row>
        <row r="713">
          <cell r="D713" t="str">
            <v>0037-5497</v>
          </cell>
          <cell r="E713" t="str">
            <v>1741-3133</v>
          </cell>
          <cell r="F713" t="str">
            <v>http://journals.sagepub.com/home/sim</v>
          </cell>
          <cell r="G713" t="str">
            <v>http://sage.cnpereading.com/journal/details/simb</v>
          </cell>
        </row>
        <row r="714">
          <cell r="D714" t="str">
            <v>1046-8781</v>
          </cell>
          <cell r="E714" t="str">
            <v>1552-826X</v>
          </cell>
          <cell r="F714" t="str">
            <v>http://journals.sagepub.com/home/sag</v>
          </cell>
          <cell r="G714" t="str">
            <v>http://sage.cnpereading.com/journal/details/sagb</v>
          </cell>
        </row>
        <row r="715">
          <cell r="D715" t="str">
            <v>2472-5552</v>
          </cell>
          <cell r="E715" t="str">
            <v>2472-5560</v>
          </cell>
          <cell r="F715" t="str">
            <v>http://journals.sagepub.com/home/jbx</v>
          </cell>
          <cell r="G715" t="str">
            <v>http://sage.cnpereading.com/journal/details/jbxb</v>
          </cell>
        </row>
        <row r="716">
          <cell r="D716" t="str">
            <v>2472-6303</v>
          </cell>
          <cell r="E716" t="str">
            <v>2472-6311</v>
          </cell>
          <cell r="F716" t="str">
            <v>http://journals.sagepub.com/home/jla</v>
          </cell>
          <cell r="G716" t="str">
            <v>http://sage.cnpereading.com/journal/details/jlad</v>
          </cell>
        </row>
        <row r="717">
          <cell r="D717" t="str">
            <v>1046-4964</v>
          </cell>
          <cell r="E717" t="str">
            <v>1552-8278</v>
          </cell>
          <cell r="F717" t="str">
            <v>http://journals.sagepub.com/home/sgr</v>
          </cell>
          <cell r="G717" t="str">
            <v>http://sage.cnpereading.com/journal/details/sgrd</v>
          </cell>
        </row>
        <row r="718">
          <cell r="D718" t="str">
            <v>0964-6639</v>
          </cell>
          <cell r="E718" t="str">
            <v>1461-7390</v>
          </cell>
          <cell r="F718" t="str">
            <v>http://journals.sagepub.com/home/sls</v>
          </cell>
          <cell r="G718" t="str">
            <v>http://sage.cnpereading.com/journal/details/slsa</v>
          </cell>
        </row>
        <row r="719">
          <cell r="D719" t="str">
            <v>0049-0857</v>
          </cell>
          <cell r="E719" t="str">
            <v>0976-3538</v>
          </cell>
          <cell r="F719" t="str">
            <v>http://journals.sagepub.com/home/sch</v>
          </cell>
          <cell r="G719" t="str">
            <v>http://sage.cnpereading.com/journal/details/scha</v>
          </cell>
        </row>
        <row r="720">
          <cell r="D720" t="str">
            <v>0037-7686</v>
          </cell>
          <cell r="E720" t="str">
            <v>1461-7404</v>
          </cell>
          <cell r="F720" t="str">
            <v>http://journals.sagepub.com/home/scp</v>
          </cell>
          <cell r="G720" t="str">
            <v>http://sage.cnpereading.com/journal/details/scpa</v>
          </cell>
        </row>
        <row r="721">
          <cell r="D721" t="str">
            <v>2329-4965</v>
          </cell>
          <cell r="E721" t="str">
            <v>2329-4973</v>
          </cell>
          <cell r="F721" t="str">
            <v>http://journals.sagepub.com/home/scu</v>
          </cell>
          <cell r="G721" t="str">
            <v>http://sage.cnpereading.com/journal/details/scua</v>
          </cell>
        </row>
        <row r="722">
          <cell r="D722" t="str">
            <v>1524-5004</v>
          </cell>
          <cell r="E722" t="str">
            <v>1539-4093</v>
          </cell>
          <cell r="F722" t="str">
            <v>http://journals.sagepub.com/home/smq</v>
          </cell>
          <cell r="G722" t="str">
            <v>http://sage.cnpereading.com/journal/details/smqa</v>
          </cell>
        </row>
        <row r="723">
          <cell r="D723" t="str">
            <v>1948-5506</v>
          </cell>
          <cell r="E723" t="str">
            <v>1948-5514</v>
          </cell>
          <cell r="F723" t="str">
            <v>http://journals.sagepub.com/home/spp</v>
          </cell>
          <cell r="G723" t="str">
            <v>http://sage.cnpereading.com/journal/details/sppa</v>
          </cell>
        </row>
        <row r="724">
          <cell r="D724" t="str">
            <v>0190-2725</v>
          </cell>
          <cell r="E724" t="str">
            <v>1939-8999</v>
          </cell>
          <cell r="F724" t="str">
            <v>http://journals.sagepub.com/home/spq</v>
          </cell>
          <cell r="G724" t="str">
            <v>http://sage.cnpereading.com/journal/details/spqc</v>
          </cell>
        </row>
        <row r="725">
          <cell r="D725" t="str">
            <v>0894-4393</v>
          </cell>
          <cell r="E725" t="str">
            <v>1552-8286</v>
          </cell>
          <cell r="F725" t="str">
            <v>http://journals.sagepub.com/home/ssc</v>
          </cell>
          <cell r="G725" t="str">
            <v>http://sage.cnpereading.com/journal/details/ssce</v>
          </cell>
        </row>
        <row r="726">
          <cell r="D726" t="str">
            <v>0539-0184</v>
          </cell>
          <cell r="E726" t="str">
            <v>1461-7412</v>
          </cell>
          <cell r="F726" t="str">
            <v>http://journals.sagepub.com/home/ssi</v>
          </cell>
          <cell r="G726" t="str">
            <v>http://sage.cnpereading.com/journal/details/ssic</v>
          </cell>
        </row>
        <row r="727">
          <cell r="D727" t="str">
            <v>0306-3127</v>
          </cell>
          <cell r="E727" t="str">
            <v>1460-3659</v>
          </cell>
          <cell r="F727" t="str">
            <v>http://journals.sagepub.com/home/sss</v>
          </cell>
          <cell r="G727" t="str">
            <v>http://sage.cnpereading.com/journal/details/sssb</v>
          </cell>
        </row>
        <row r="728">
          <cell r="D728" t="str">
            <v>2393-8617</v>
          </cell>
          <cell r="E728" t="str">
            <v>2394-9872</v>
          </cell>
          <cell r="F728" t="str">
            <v>http://journals.sagepub.com/home/scs</v>
          </cell>
          <cell r="G728" t="str">
            <v>http://sage.cnpereading.com/journal/details/scsa</v>
          </cell>
        </row>
        <row r="729">
          <cell r="D729" t="str">
            <v>2156-8693</v>
          </cell>
          <cell r="E729" t="str">
            <v>2156-8731</v>
          </cell>
          <cell r="F729" t="str">
            <v>http://journals.sagepub.com/home/smh</v>
          </cell>
          <cell r="G729" t="str">
            <v>http://sage.cnpereading.com/journal/details/smha</v>
          </cell>
        </row>
        <row r="730">
          <cell r="D730" t="str">
            <v>0038-0229</v>
          </cell>
          <cell r="E730" t="str">
            <v>2457-0257</v>
          </cell>
          <cell r="F730" t="str">
            <v>http://journals.sagepub.com/home/sob</v>
          </cell>
          <cell r="G730" t="str">
            <v>http://sage.cnpereading.com/journal/details/soba</v>
          </cell>
        </row>
        <row r="731">
          <cell r="D731" t="str">
            <v>0081-1750</v>
          </cell>
          <cell r="E731" t="str">
            <v>1467-9531</v>
          </cell>
          <cell r="F731" t="str">
            <v>http://journals.sagepub.com/home/smx</v>
          </cell>
          <cell r="G731" t="str">
            <v>http://sage.cnpereading.com/journal/details/smxa</v>
          </cell>
        </row>
        <row r="732">
          <cell r="D732" t="str">
            <v>0049-1241</v>
          </cell>
          <cell r="E732" t="str">
            <v>1552-8294</v>
          </cell>
          <cell r="F732" t="str">
            <v>http://journals.sagepub.com/home/smr</v>
          </cell>
          <cell r="G732" t="str">
            <v>http://sage.cnpereading.com/journal/details/smra</v>
          </cell>
        </row>
        <row r="733">
          <cell r="D733" t="str">
            <v>0731-1214</v>
          </cell>
          <cell r="E733" t="str">
            <v>1533-8673</v>
          </cell>
          <cell r="F733" t="str">
            <v>http://journals.sagepub.com/home/spx</v>
          </cell>
          <cell r="G733" t="str">
            <v>http://sage.cnpereading.com/journal/details/spxb</v>
          </cell>
        </row>
        <row r="734">
          <cell r="D734">
            <v>0</v>
          </cell>
          <cell r="E734" t="str">
            <v>1360-7804</v>
          </cell>
          <cell r="F734" t="str">
            <v>http://journals.sagepub.com/home/sro</v>
          </cell>
          <cell r="G734" t="str">
            <v>http://sage.cnpereading.com/journal/details/sroa</v>
          </cell>
        </row>
        <row r="735">
          <cell r="D735" t="str">
            <v>0038-0261</v>
          </cell>
          <cell r="E735" t="str">
            <v>1467-954X</v>
          </cell>
          <cell r="F735" t="str">
            <v>http://journals.sagepub.com/home/sor</v>
          </cell>
          <cell r="G735" t="str">
            <v>http://sage.cnpereading.com/journal/details/sora</v>
          </cell>
        </row>
        <row r="736">
          <cell r="D736" t="str">
            <v>0735-2751</v>
          </cell>
          <cell r="E736" t="str">
            <v>1467-9558</v>
          </cell>
          <cell r="F736" t="str">
            <v>http://journals.sagepub.com/home/stx</v>
          </cell>
          <cell r="G736" t="str">
            <v>http://sage.cnpereading.com/journal/details/stxa</v>
          </cell>
        </row>
        <row r="737">
          <cell r="D737" t="str">
            <v>0038-0385</v>
          </cell>
          <cell r="E737" t="str">
            <v>1469-8684</v>
          </cell>
          <cell r="F737" t="str">
            <v>http://journals.sagepub.com/home/soc</v>
          </cell>
          <cell r="G737" t="str">
            <v>http://sage.cnpereading.com/journal/details/soca</v>
          </cell>
        </row>
        <row r="738">
          <cell r="D738" t="str">
            <v>0038-0407</v>
          </cell>
          <cell r="E738" t="str">
            <v>1939-8573</v>
          </cell>
          <cell r="F738" t="str">
            <v>http://journals.sagepub.com/home/soe</v>
          </cell>
          <cell r="G738" t="str">
            <v>http://sage.cnpereading.com/journal/details/soea</v>
          </cell>
        </row>
        <row r="739">
          <cell r="D739" t="str">
            <v>2332-6492</v>
          </cell>
          <cell r="E739" t="str">
            <v>2332-6506</v>
          </cell>
          <cell r="F739" t="str">
            <v>http://journals.sagepub.com/home/sre</v>
          </cell>
          <cell r="G739" t="str">
            <v>http://sage.cnpereading.com/journal/details/srea</v>
          </cell>
        </row>
        <row r="740">
          <cell r="D740" t="str">
            <v>0081-2463</v>
          </cell>
          <cell r="E740" t="str">
            <v>2078-208X</v>
          </cell>
          <cell r="F740" t="str">
            <v>http://journals.sagepub.com/home/sap</v>
          </cell>
          <cell r="G740" t="str">
            <v>http://sage.cnpereading.com/journal/details/sapc</v>
          </cell>
        </row>
        <row r="741">
          <cell r="D741" t="str">
            <v>1391-5614</v>
          </cell>
          <cell r="E741" t="str">
            <v>0973-077X</v>
          </cell>
          <cell r="F741" t="str">
            <v>http://journals.sagepub.com/home/sae</v>
          </cell>
          <cell r="G741" t="str">
            <v>http://sage.cnpereading.com/journal/details/saea</v>
          </cell>
        </row>
        <row r="742">
          <cell r="D742" t="str">
            <v>0262-7280</v>
          </cell>
          <cell r="E742" t="str">
            <v>1741-3141</v>
          </cell>
          <cell r="F742" t="str">
            <v>http://journals.sagepub.com/home/sar</v>
          </cell>
          <cell r="G742" t="str">
            <v>http://sage.cnpereading.com/journal/details/sara</v>
          </cell>
        </row>
        <row r="743">
          <cell r="D743" t="str">
            <v>2277-9779</v>
          </cell>
          <cell r="E743" t="str">
            <v>2321-0303</v>
          </cell>
          <cell r="F743" t="str">
            <v>http://journals.sagepub.com/home/bmc</v>
          </cell>
          <cell r="G743" t="str">
            <v>http://sage.cnpereading.com/journal/details/bmca</v>
          </cell>
        </row>
        <row r="744">
          <cell r="D744" t="str">
            <v>2322–0937</v>
          </cell>
          <cell r="E744" t="str">
            <v>2349-5790</v>
          </cell>
          <cell r="F744" t="str">
            <v>http://journals.sagepub.com/home/hrm</v>
          </cell>
          <cell r="G744" t="str">
            <v>http://sage.cnpereading.com/journal/details/hrma</v>
          </cell>
        </row>
        <row r="745">
          <cell r="D745" t="str">
            <v>2277-9787</v>
          </cell>
          <cell r="E745" t="str">
            <v>2321-0273</v>
          </cell>
          <cell r="F745" t="str">
            <v>http://journals.sagepub.com/home/smp</v>
          </cell>
          <cell r="G745" t="str">
            <v>http://sage.cnpereading.com/journal/details/smpa</v>
          </cell>
        </row>
        <row r="746">
          <cell r="D746" t="str">
            <v>0971-5231</v>
          </cell>
          <cell r="E746" t="str">
            <v>0973-0788</v>
          </cell>
          <cell r="F746" t="str">
            <v>http://journals.sagepub.com/home/sas</v>
          </cell>
          <cell r="G746" t="str">
            <v>http://sage.cnpereading.com/journal/details/sasa</v>
          </cell>
        </row>
        <row r="747">
          <cell r="D747" t="str">
            <v>1206-3312</v>
          </cell>
          <cell r="E747" t="str">
            <v>1552-8308</v>
          </cell>
          <cell r="F747" t="str">
            <v>http://journals.sagepub.com/home/sac</v>
          </cell>
          <cell r="G747" t="str">
            <v>http://sage.cnpereading.com/journal/details/saca</v>
          </cell>
        </row>
        <row r="748">
          <cell r="D748" t="str">
            <v>1941-7381</v>
          </cell>
          <cell r="E748" t="str">
            <v>1941-0921</v>
          </cell>
          <cell r="F748" t="str">
            <v>http://journals.sagepub.com/home/sph</v>
          </cell>
          <cell r="G748" t="str">
            <v>http://sage.cnpereading.com/journal/details/spha</v>
          </cell>
        </row>
        <row r="749">
          <cell r="D749" t="str">
            <v>0160-323X</v>
          </cell>
          <cell r="E749" t="str">
            <v>1943-3409</v>
          </cell>
          <cell r="F749" t="str">
            <v>http://journals.sagepub.com/home/slg</v>
          </cell>
          <cell r="G749" t="str">
            <v>http://sage.cnpereading.com/journal/details/slgb</v>
          </cell>
        </row>
        <row r="750">
          <cell r="D750" t="str">
            <v>1532-4400</v>
          </cell>
          <cell r="E750" t="str">
            <v>1946-1607</v>
          </cell>
          <cell r="F750" t="str">
            <v>http://journals.sagepub.com/home/spa</v>
          </cell>
          <cell r="G750" t="str">
            <v>http://sage.cnpereading.com/journal/details/spaa</v>
          </cell>
        </row>
        <row r="751">
          <cell r="D751" t="str">
            <v>0962-2802</v>
          </cell>
          <cell r="E751" t="str">
            <v>1477-0334</v>
          </cell>
          <cell r="F751" t="str">
            <v>http://journals.sagepub.com/home/smm</v>
          </cell>
          <cell r="G751" t="str">
            <v>http://sage.cnpereading.com/journal/details/smma</v>
          </cell>
        </row>
        <row r="752">
          <cell r="D752" t="str">
            <v>1471-082X</v>
          </cell>
          <cell r="E752" t="str">
            <v>1477-0342</v>
          </cell>
          <cell r="F752" t="str">
            <v>http://journals.sagepub.com/home/smj</v>
          </cell>
          <cell r="G752" t="str">
            <v>http://sage.cnpereading.com/journal/details/smja</v>
          </cell>
        </row>
        <row r="753">
          <cell r="D753" t="str">
            <v>1476-1270</v>
          </cell>
          <cell r="E753" t="str">
            <v>1741-315X</v>
          </cell>
          <cell r="F753" t="str">
            <v>http://journals.sagepub.com/home/soq</v>
          </cell>
          <cell r="G753" t="str">
            <v>http://sage.cnpereading.com/journal/details/soqa</v>
          </cell>
        </row>
        <row r="754">
          <cell r="D754" t="str">
            <v>1948-4992</v>
          </cell>
          <cell r="E754" t="str">
            <v>2164-0661</v>
          </cell>
          <cell r="F754" t="str">
            <v>http://journals.sagepub.com/home/srj</v>
          </cell>
          <cell r="G754" t="str">
            <v>http://sage.cnpereading.com/journal/details/srja</v>
          </cell>
        </row>
        <row r="755">
          <cell r="D755" t="str">
            <v>1475-9217</v>
          </cell>
          <cell r="E755" t="str">
            <v>1741-3168</v>
          </cell>
          <cell r="F755" t="str">
            <v>http://journals.sagepub.com/home/shm</v>
          </cell>
          <cell r="G755" t="str">
            <v>http://sage.cnpereading.com/journal/details/shma</v>
          </cell>
        </row>
        <row r="756">
          <cell r="D756" t="str">
            <v>0953-9468</v>
          </cell>
          <cell r="E756" t="str">
            <v>1745-5235</v>
          </cell>
          <cell r="F756" t="str">
            <v>http://journals.sagepub.com/home/sce</v>
          </cell>
          <cell r="G756" t="str">
            <v>http://sage.cnpereading.com/journal/details/scea</v>
          </cell>
        </row>
        <row r="757">
          <cell r="D757" t="str">
            <v>0257-6430</v>
          </cell>
          <cell r="E757" t="str">
            <v>0973-080X</v>
          </cell>
          <cell r="F757" t="str">
            <v>http://journals.sagepub.com/home/sih</v>
          </cell>
          <cell r="G757" t="str">
            <v>http://sage.cnpereading.com/journal/details/siha</v>
          </cell>
        </row>
        <row r="758">
          <cell r="D758" t="str">
            <v>2321-0230</v>
          </cell>
          <cell r="E758" t="str">
            <v>2321-7472</v>
          </cell>
          <cell r="F758" t="str">
            <v>http://journals.sagepub.com/home/inp</v>
          </cell>
          <cell r="G758" t="str">
            <v>http://sage.cnpereading.com/journal/details/inpa</v>
          </cell>
        </row>
        <row r="759">
          <cell r="D759" t="str">
            <v>2321-0222</v>
          </cell>
          <cell r="E759" t="str">
            <v>2321-8398</v>
          </cell>
          <cell r="F759" t="str">
            <v>http://journals.sagepub.com/home/mic</v>
          </cell>
          <cell r="G759" t="str">
            <v>http://sage.cnpereading.com/journal/details/mica</v>
          </cell>
        </row>
        <row r="760">
          <cell r="D760" t="str">
            <v>2348–4489</v>
          </cell>
          <cell r="E760" t="str">
            <v>2349-7718</v>
          </cell>
          <cell r="F760" t="str">
            <v>http://journals.sagepub.com/home/sip</v>
          </cell>
          <cell r="G760" t="str">
            <v>http://sage.cnpereading.com/journal/details/sipa</v>
          </cell>
        </row>
        <row r="761">
          <cell r="D761" t="str">
            <v>0008-4298</v>
          </cell>
          <cell r="E761" t="str">
            <v>2042-0587</v>
          </cell>
          <cell r="F761" t="str">
            <v>http://journals.sagepub.com/home/sir</v>
          </cell>
          <cell r="G761" t="str">
            <v>http://sage.cnpereading.com/journal/details/sira</v>
          </cell>
        </row>
        <row r="762">
          <cell r="D762" t="str">
            <v>1553-3506</v>
          </cell>
          <cell r="E762" t="str">
            <v>1553-3514</v>
          </cell>
          <cell r="F762" t="str">
            <v>http://journals.sagepub.com/home/sri</v>
          </cell>
          <cell r="G762" t="str">
            <v>http://sage.cnpereading.com/journal/details/srib</v>
          </cell>
        </row>
        <row r="763">
          <cell r="D763" t="str">
            <v>0888-4064</v>
          </cell>
          <cell r="E763" t="str">
            <v>1944-4931</v>
          </cell>
          <cell r="F763" t="str">
            <v>http://journals.sagepub.com/home/tes</v>
          </cell>
          <cell r="G763" t="str">
            <v>http://sage.cnpereading.com/journal/details/tesa</v>
          </cell>
        </row>
        <row r="764">
          <cell r="D764" t="str">
            <v>0040-0599</v>
          </cell>
          <cell r="E764" t="str">
            <v>2163-5684</v>
          </cell>
          <cell r="F764" t="str">
            <v>http://journals.sagepub.com/home/tcx</v>
          </cell>
          <cell r="G764" t="str">
            <v>http://sage.cnpereading.com/journal/details/tcxa</v>
          </cell>
        </row>
        <row r="765">
          <cell r="D765" t="str">
            <v>0098-6283</v>
          </cell>
          <cell r="E765" t="str">
            <v>1532-8023</v>
          </cell>
          <cell r="F765" t="str">
            <v>http://journals.sagepub.com/home/top</v>
          </cell>
          <cell r="G765" t="str">
            <v>http://sage.cnpereading.com/journal/details/topa</v>
          </cell>
        </row>
        <row r="766">
          <cell r="D766" t="str">
            <v>0144-7394</v>
          </cell>
          <cell r="E766" t="str">
            <v>2047-8720</v>
          </cell>
          <cell r="F766" t="str">
            <v>http://journals.sagepub.com/home/tpa</v>
          </cell>
          <cell r="G766" t="str">
            <v>http://sage.cnpereading.com/journal/details/tpaa</v>
          </cell>
        </row>
        <row r="767">
          <cell r="D767" t="str">
            <v>0092-055X</v>
          </cell>
          <cell r="E767" t="str">
            <v>1939-862X</v>
          </cell>
          <cell r="F767" t="str">
            <v>http://journals.sagepub.com/home/tso</v>
          </cell>
          <cell r="G767" t="str">
            <v>http://sage.cnpereading.com/journal/details/tsoa</v>
          </cell>
        </row>
        <row r="768">
          <cell r="D768" t="str">
            <v>1527-4764</v>
          </cell>
          <cell r="E768" t="str">
            <v>1552-8316</v>
          </cell>
          <cell r="F768" t="str">
            <v>http://journals.sagepub.com/home/tvn</v>
          </cell>
          <cell r="G768" t="str">
            <v>http://sage.cnpereading.com/journal/details/tvna</v>
          </cell>
        </row>
        <row r="769">
          <cell r="D769" t="str">
            <v>0040-5175</v>
          </cell>
          <cell r="E769" t="str">
            <v>1746-7748</v>
          </cell>
          <cell r="F769" t="str">
            <v>http://journals.sagepub.com/home/trj</v>
          </cell>
          <cell r="G769" t="str">
            <v>http://sage.cnpereading.com/journal/details/trjc</v>
          </cell>
        </row>
        <row r="770">
          <cell r="D770" t="str">
            <v>0569-4345</v>
          </cell>
          <cell r="E770" t="str">
            <v>2328-1235</v>
          </cell>
          <cell r="F770" t="str">
            <v>http://journals.sagepub.com/home/aex</v>
          </cell>
          <cell r="G770" t="str">
            <v>http://sage.cnpereading.com/journal/details/aexb</v>
          </cell>
        </row>
        <row r="771">
          <cell r="D771" t="str">
            <v>0003-603X</v>
          </cell>
          <cell r="E771" t="str">
            <v>1930-7969</v>
          </cell>
          <cell r="F771" t="str">
            <v>http://journals.sagepub.com/home/abx</v>
          </cell>
          <cell r="G771" t="str">
            <v>http://sage.cnpereading.com/journal/details/abxa</v>
          </cell>
        </row>
        <row r="772">
          <cell r="D772" t="str">
            <v>1369-1481</v>
          </cell>
          <cell r="E772" t="str">
            <v>1467-856X</v>
          </cell>
          <cell r="F772" t="str">
            <v>http://journals.sagepub.com/home/bpi</v>
          </cell>
          <cell r="G772" t="str">
            <v>http://sage.cnpereading.com/journal/details/bpia</v>
          </cell>
        </row>
        <row r="773">
          <cell r="D773" t="str">
            <v>0706-7437</v>
          </cell>
          <cell r="E773" t="str">
            <v>1497-0015</v>
          </cell>
          <cell r="F773" t="str">
            <v>http://journals.sagepub.com/home/cpa</v>
          </cell>
          <cell r="G773" t="str">
            <v>http://sage.cnpereading.com/journal/details/cpab</v>
          </cell>
        </row>
        <row r="774">
          <cell r="D774" t="str">
            <v>0012-5806</v>
          </cell>
          <cell r="E774" t="str">
            <v>2397-3498</v>
          </cell>
          <cell r="F774" t="str">
            <v>http://journals.sagepub.com/home/tdr</v>
          </cell>
          <cell r="G774" t="str">
            <v>http://sage.cnpereading.com/journal/details/tdra</v>
          </cell>
        </row>
        <row r="775">
          <cell r="D775" t="str">
            <v>0014-5246</v>
          </cell>
          <cell r="E775" t="str">
            <v>1745-5308</v>
          </cell>
          <cell r="F775" t="str">
            <v>http://journals.sagepub.com/home/ext</v>
          </cell>
          <cell r="G775" t="str">
            <v>http://sage.cnpereading.com/journal/details/exta</v>
          </cell>
        </row>
        <row r="776">
          <cell r="D776" t="str">
            <v>0019-4662</v>
          </cell>
          <cell r="E776">
            <v>0</v>
          </cell>
          <cell r="F776" t="str">
            <v>http://journals.sagepub.com/home/iej</v>
          </cell>
          <cell r="G776" t="str">
            <v>http://sage.cnpereading.com/journal/details/ieja</v>
          </cell>
        </row>
        <row r="777">
          <cell r="D777" t="str">
            <v>0091-4150</v>
          </cell>
          <cell r="E777" t="str">
            <v>1541-3535</v>
          </cell>
          <cell r="F777" t="str">
            <v>http://journals.sagepub.com/home/ahd</v>
          </cell>
          <cell r="G777" t="str">
            <v>http://sage.cnpereading.com/journal/details/ahdb</v>
          </cell>
        </row>
        <row r="778">
          <cell r="D778" t="str">
            <v>1465-7503</v>
          </cell>
          <cell r="E778" t="str">
            <v>2043-6882</v>
          </cell>
          <cell r="F778" t="str">
            <v>http://journals.sagepub.com/home/iei</v>
          </cell>
          <cell r="G778" t="str">
            <v>http://sage.cnpereading.com/journal/details/ieia</v>
          </cell>
        </row>
        <row r="779">
          <cell r="D779" t="str">
            <v>0091-2174</v>
          </cell>
          <cell r="E779" t="str">
            <v>1541-3527</v>
          </cell>
          <cell r="F779" t="str">
            <v>http://journals.sagepub.com/home/ijp</v>
          </cell>
          <cell r="G779" t="str">
            <v>http://sage.cnpereading.com/journal/details/ijpb</v>
          </cell>
        </row>
        <row r="780">
          <cell r="D780" t="str">
            <v>0307-5133</v>
          </cell>
          <cell r="E780" t="str">
            <v>2514-0582</v>
          </cell>
          <cell r="F780" t="str">
            <v>http://journals.sagepub.com/home/ega</v>
          </cell>
          <cell r="G780" t="str">
            <v>http://sage.cnpereading.com/journal/details/egaa</v>
          </cell>
        </row>
        <row r="781">
          <cell r="D781" t="str">
            <v>1060-8265</v>
          </cell>
          <cell r="E781" t="str">
            <v>1933-0251</v>
          </cell>
          <cell r="F781" t="str">
            <v>http://journals.sagepub.com/home/men</v>
          </cell>
          <cell r="G781" t="str">
            <v>http://sage.cnpereading.com/journal/details/mena</v>
          </cell>
        </row>
        <row r="782">
          <cell r="D782" t="str">
            <v>1971-4009</v>
          </cell>
          <cell r="E782" t="str">
            <v>2385-1996</v>
          </cell>
          <cell r="F782" t="str">
            <v>http://journals.sagepub.com/home/neu</v>
          </cell>
          <cell r="G782" t="str">
            <v>http://sage.cnpereading.com/journal/details/neub</v>
          </cell>
        </row>
        <row r="783">
          <cell r="D783" t="str">
            <v>1747-0218</v>
          </cell>
          <cell r="E783" t="str">
            <v>1747-0226</v>
          </cell>
          <cell r="F783" t="str">
            <v>http://journals.sagepub.com/home/qjp</v>
          </cell>
          <cell r="G783" t="str">
            <v>http://sage.cnpereading.com/journal/details/qjpb</v>
          </cell>
        </row>
        <row r="784">
          <cell r="D784" t="str">
            <v>0040-5639</v>
          </cell>
          <cell r="E784" t="str">
            <v>2169-1304</v>
          </cell>
          <cell r="F784" t="str">
            <v>http://journals.sagepub.com/home/tsj</v>
          </cell>
          <cell r="G784" t="str">
            <v>http://sage.cnpereading.com/journal/details/tsja</v>
          </cell>
        </row>
        <row r="785">
          <cell r="D785" t="str">
            <v>0040-571X</v>
          </cell>
          <cell r="E785" t="str">
            <v>2044-2696</v>
          </cell>
          <cell r="F785" t="str">
            <v>http://journals.sagepub.com/home/tjx</v>
          </cell>
          <cell r="G785" t="str">
            <v>http://sage.cnpereading.com/journal/details/tjxa</v>
          </cell>
        </row>
        <row r="786">
          <cell r="D786" t="str">
            <v>0040-5736</v>
          </cell>
          <cell r="E786" t="str">
            <v>2044-2556</v>
          </cell>
          <cell r="F786" t="str">
            <v>http://journals.sagepub.com/home/ttj</v>
          </cell>
          <cell r="G786" t="str">
            <v>http://sage.cnpereading.com/journal/details/ttja</v>
          </cell>
        </row>
        <row r="787">
          <cell r="D787" t="str">
            <v>1362-4806</v>
          </cell>
          <cell r="E787" t="str">
            <v>1461-7439</v>
          </cell>
          <cell r="F787" t="str">
            <v>http://journals.sagepub.com/home/tcr</v>
          </cell>
          <cell r="G787" t="str">
            <v>http://sage.cnpereading.com/journal/details/tcra</v>
          </cell>
        </row>
        <row r="788">
          <cell r="D788" t="str">
            <v>0959-3543</v>
          </cell>
          <cell r="E788" t="str">
            <v>1461-7447</v>
          </cell>
          <cell r="F788" t="str">
            <v>http://journals.sagepub.com/home/tap</v>
          </cell>
          <cell r="G788" t="str">
            <v>http://sage.cnpereading.com/journal/details/tapa</v>
          </cell>
        </row>
        <row r="789">
          <cell r="D789" t="str">
            <v>1477-8785</v>
          </cell>
          <cell r="E789" t="str">
            <v>1741-3192</v>
          </cell>
          <cell r="F789" t="str">
            <v>http://journals.sagepub.com/home/tre</v>
          </cell>
          <cell r="G789" t="str">
            <v>http://sage.cnpereading.com/journal/details/treb</v>
          </cell>
        </row>
        <row r="790">
          <cell r="D790" t="str">
            <v>0263-2764</v>
          </cell>
          <cell r="E790" t="str">
            <v>1460-3616</v>
          </cell>
          <cell r="F790" t="str">
            <v>http://journals.sagepub.com/home/tcs</v>
          </cell>
          <cell r="G790" t="str">
            <v>http://sage.cnpereading.com/journal/details/tcsa</v>
          </cell>
        </row>
        <row r="791">
          <cell r="D791" t="str">
            <v>2168-4790</v>
          </cell>
          <cell r="E791" t="str">
            <v>2168-4804</v>
          </cell>
          <cell r="F791" t="str">
            <v>http://journals.sagepub.com/home/dij</v>
          </cell>
          <cell r="G791" t="str">
            <v>http://sage.cnpereading.com/journal/details/dijc</v>
          </cell>
        </row>
        <row r="792">
          <cell r="D792" t="str">
            <v>0725-5136</v>
          </cell>
          <cell r="E792" t="str">
            <v>1461-7455</v>
          </cell>
          <cell r="F792" t="str">
            <v>http://journals.sagepub.com/home/the</v>
          </cell>
          <cell r="G792" t="str">
            <v>http://sage.cnpereading.com/journal/details/thea</v>
          </cell>
        </row>
        <row r="793">
          <cell r="D793" t="str">
            <v>0961-463X</v>
          </cell>
          <cell r="E793" t="str">
            <v>1461-7463</v>
          </cell>
          <cell r="F793" t="str">
            <v>http://journals.sagepub.com/home/tas</v>
          </cell>
          <cell r="G793" t="str">
            <v>http://sage.cnpereading.com/journal/details/tasa</v>
          </cell>
        </row>
        <row r="794">
          <cell r="D794" t="str">
            <v>0271-1214</v>
          </cell>
          <cell r="E794" t="str">
            <v>1538-4845</v>
          </cell>
          <cell r="F794" t="str">
            <v>http://journals.sagepub.com/home/tec</v>
          </cell>
          <cell r="G794" t="str">
            <v>http://sage.cnpereading.com/journal/details/teca</v>
          </cell>
        </row>
        <row r="795">
          <cell r="D795" t="str">
            <v>1467-3584</v>
          </cell>
          <cell r="E795" t="str">
            <v>1742-9692</v>
          </cell>
          <cell r="F795" t="str">
            <v>http://journals.sagepub.com/home/thr</v>
          </cell>
          <cell r="G795" t="str">
            <v>http://sage.cnpereading.com/journal/details/thrb</v>
          </cell>
        </row>
        <row r="796">
          <cell r="D796" t="str">
            <v>1354-8166</v>
          </cell>
          <cell r="E796" t="str">
            <v>2044-0375</v>
          </cell>
          <cell r="F796" t="str">
            <v>http://journals.sagepub.com/home/teu</v>
          </cell>
          <cell r="G796" t="str">
            <v>http://sage.cnpereading.com/journal/details/teua</v>
          </cell>
        </row>
        <row r="797">
          <cell r="D797" t="str">
            <v>1468-7976</v>
          </cell>
          <cell r="E797" t="str">
            <v>1741-3206</v>
          </cell>
          <cell r="F797" t="str">
            <v>http://journals.sagepub.com/home/tou</v>
          </cell>
          <cell r="G797" t="str">
            <v>http://sage.cnpereading.com/journal/details/toua</v>
          </cell>
        </row>
        <row r="798">
          <cell r="D798" t="str">
            <v>0192-6233</v>
          </cell>
          <cell r="E798" t="str">
            <v>1533-1601</v>
          </cell>
          <cell r="F798" t="str">
            <v>http://journals.sagepub.com/home/tpx</v>
          </cell>
          <cell r="G798" t="str">
            <v>http://sage.cnpereading.com/journal/details/tpxb</v>
          </cell>
        </row>
        <row r="799">
          <cell r="D799" t="str">
            <v>0748-2337</v>
          </cell>
          <cell r="E799" t="str">
            <v>1477-0393</v>
          </cell>
          <cell r="F799" t="str">
            <v>http://journals.sagepub.com/home/tih</v>
          </cell>
          <cell r="G799" t="str">
            <v>http://sage.cnpereading.com/journal/details/tiha</v>
          </cell>
        </row>
        <row r="800">
          <cell r="D800" t="str">
            <v>0142-3312</v>
          </cell>
          <cell r="E800" t="str">
            <v>1477-0369</v>
          </cell>
          <cell r="F800" t="str">
            <v>http://journals.sagepub.com/home/tim</v>
          </cell>
          <cell r="G800" t="str">
            <v>http://sage.cnpereading.com/journal/details/tima</v>
          </cell>
        </row>
        <row r="801">
          <cell r="D801" t="str">
            <v>1363-4615</v>
          </cell>
          <cell r="E801" t="str">
            <v>1461-7471</v>
          </cell>
          <cell r="F801" t="str">
            <v>http://journals.sagepub.com/home/tps</v>
          </cell>
          <cell r="G801" t="str">
            <v>http://sage.cnpereading.com/journal/details/tpse</v>
          </cell>
        </row>
        <row r="802">
          <cell r="D802" t="str">
            <v>1024-2589</v>
          </cell>
          <cell r="E802" t="str">
            <v>1996-7284</v>
          </cell>
          <cell r="F802" t="str">
            <v>http://journals.sagepub.com/home/trs</v>
          </cell>
          <cell r="G802" t="str">
            <v>http://sage.cnpereading.com/journal/details/trsa</v>
          </cell>
        </row>
        <row r="803">
          <cell r="D803" t="str">
            <v>0265-3788</v>
          </cell>
          <cell r="E803" t="str">
            <v>1759-8931</v>
          </cell>
          <cell r="F803" t="str">
            <v>http://journals.sagepub.com/home/trn</v>
          </cell>
          <cell r="G803" t="str">
            <v>http://sage.cnpereading.com/journal/details/trna</v>
          </cell>
        </row>
        <row r="804">
          <cell r="D804" t="str">
            <v>1460-4086</v>
          </cell>
          <cell r="E804" t="str">
            <v>1477-0350</v>
          </cell>
          <cell r="F804" t="str">
            <v>http://journals.sagepub.com/home/tra</v>
          </cell>
          <cell r="G804" t="str">
            <v>http://sage.cnpereading.com/journal/details/traa</v>
          </cell>
        </row>
        <row r="805">
          <cell r="D805" t="str">
            <v>1524-8380</v>
          </cell>
          <cell r="E805" t="str">
            <v>1552-8324</v>
          </cell>
          <cell r="F805" t="str">
            <v>http://journals.sagepub.com/home/tva</v>
          </cell>
          <cell r="G805" t="str">
            <v>http://sage.cnpereading.com/journal/details/tvaa</v>
          </cell>
        </row>
        <row r="806">
          <cell r="D806" t="str">
            <v>0161-7346</v>
          </cell>
          <cell r="E806" t="str">
            <v>1096-0910</v>
          </cell>
          <cell r="F806" t="str">
            <v>http://journals.sagepub.com/home/uix</v>
          </cell>
          <cell r="G806" t="str">
            <v>http://sage.cnpereading.com/journal/details/uixa</v>
          </cell>
        </row>
        <row r="807">
          <cell r="D807" t="str">
            <v>2050-6406</v>
          </cell>
          <cell r="E807" t="str">
            <v>2050-6414</v>
          </cell>
          <cell r="F807" t="str">
            <v>http://journals.sagepub.com/home/ueg</v>
          </cell>
          <cell r="G807" t="str">
            <v>http://sage.cnpereading.com/journal/details/uega</v>
          </cell>
        </row>
        <row r="808">
          <cell r="D808" t="str">
            <v>8755-1233</v>
          </cell>
          <cell r="E808" t="str">
            <v>1945-0109</v>
          </cell>
          <cell r="F808" t="str">
            <v>http://journals.sagepub.com/home/upd</v>
          </cell>
          <cell r="G808" t="str">
            <v>http://sage.cnpereading.com/journal/details/upda</v>
          </cell>
        </row>
        <row r="809">
          <cell r="D809" t="str">
            <v>1078-0874</v>
          </cell>
          <cell r="E809" t="str">
            <v>1552-8332</v>
          </cell>
          <cell r="F809" t="str">
            <v>http://journals.sagepub.com/home/uar</v>
          </cell>
          <cell r="G809" t="str">
            <v>http://sage.cnpereading.com/journal/details/uarb</v>
          </cell>
        </row>
        <row r="810">
          <cell r="D810" t="str">
            <v>0042-0859</v>
          </cell>
          <cell r="E810" t="str">
            <v>1552-8340</v>
          </cell>
          <cell r="F810" t="str">
            <v>http://journals.sagepub.com/home/uex</v>
          </cell>
          <cell r="G810" t="str">
            <v>http://sage.cnpereading.com/journal/details/uexa</v>
          </cell>
        </row>
        <row r="811">
          <cell r="D811" t="str">
            <v>0042-0980</v>
          </cell>
          <cell r="E811" t="str">
            <v>1360-063X</v>
          </cell>
          <cell r="F811" t="str">
            <v>http://journals.sagepub.com/home/usj</v>
          </cell>
          <cell r="G811" t="str">
            <v>http://sage.cnpereading.com/journal/details/usja</v>
          </cell>
        </row>
        <row r="812">
          <cell r="D812" t="str">
            <v>2455-7471</v>
          </cell>
          <cell r="E812" t="str">
            <v>2456-3714</v>
          </cell>
          <cell r="F812" t="str">
            <v>http://journals.sagepub.com/home/urb</v>
          </cell>
          <cell r="G812" t="str">
            <v>http://sage.cnpereading.com/journal/details/urba</v>
          </cell>
        </row>
        <row r="813">
          <cell r="D813" t="str">
            <v>1538-5744</v>
          </cell>
          <cell r="E813" t="str">
            <v>1938-9116</v>
          </cell>
          <cell r="F813" t="str">
            <v>http://journals.sagepub.com/home/ves</v>
          </cell>
          <cell r="G813" t="str">
            <v>http://sage.cnpereading.com/journal/details/vesb</v>
          </cell>
        </row>
        <row r="814">
          <cell r="D814" t="str">
            <v>1358-863X</v>
          </cell>
          <cell r="E814" t="str">
            <v>1477-0377</v>
          </cell>
          <cell r="F814" t="str">
            <v>http://journals.sagepub.com/home/vmj</v>
          </cell>
          <cell r="G814" t="str">
            <v>http://sage.cnpereading.com/journal/details/vmjc</v>
          </cell>
        </row>
        <row r="815">
          <cell r="D815" t="str">
            <v>0300-9858</v>
          </cell>
          <cell r="E815" t="str">
            <v>1544-2217</v>
          </cell>
          <cell r="F815" t="str">
            <v>http://journals.sagepub.com/home/vet</v>
          </cell>
          <cell r="G815" t="str">
            <v>http://sage.cnpereading.com/journal/details/vetb</v>
          </cell>
        </row>
        <row r="816">
          <cell r="D816" t="str">
            <v>0256-0909</v>
          </cell>
          <cell r="E816" t="str">
            <v>2395-3799</v>
          </cell>
          <cell r="F816" t="str">
            <v>http://journals.sagepub.com/home/vik</v>
          </cell>
          <cell r="G816" t="str">
            <v>http://sage.cnpereading.com/journal/details/vika</v>
          </cell>
        </row>
        <row r="817">
          <cell r="D817" t="str">
            <v>1077-8012</v>
          </cell>
          <cell r="E817" t="str">
            <v>1552-8448</v>
          </cell>
          <cell r="F817" t="str">
            <v>http://journals.sagepub.com/home/vaw</v>
          </cell>
          <cell r="G817" t="str">
            <v>http://sage.cnpereading.com/journal/details/vawa</v>
          </cell>
        </row>
        <row r="818">
          <cell r="D818" t="str">
            <v>0972-2629</v>
          </cell>
          <cell r="E818" t="str">
            <v>2249-5304</v>
          </cell>
          <cell r="F818" t="str">
            <v>http://journals.sagepub.com/home/vis</v>
          </cell>
          <cell r="G818" t="str">
            <v>http://sage.cnpereading.com/journal/details/visa</v>
          </cell>
        </row>
        <row r="819">
          <cell r="D819" t="str">
            <v>1470-3572</v>
          </cell>
          <cell r="E819" t="str">
            <v>1741-3214</v>
          </cell>
          <cell r="F819" t="str">
            <v>http://journals.sagepub.com/home/vcj</v>
          </cell>
          <cell r="G819" t="str">
            <v>http://sage.cnpereading.com/journal/details/vcja</v>
          </cell>
        </row>
        <row r="820">
          <cell r="D820" t="str">
            <v>0968-3445</v>
          </cell>
          <cell r="E820" t="str">
            <v>1477-0385</v>
          </cell>
          <cell r="F820" t="str">
            <v>http://journals.sagepub.com/home/wih</v>
          </cell>
          <cell r="G820" t="str">
            <v>http://sage.cnpereading.com/journal/details/wiha</v>
          </cell>
        </row>
        <row r="821">
          <cell r="D821" t="str">
            <v>0734-242X</v>
          </cell>
          <cell r="E821" t="str">
            <v>1096-3669</v>
          </cell>
          <cell r="F821" t="str">
            <v>http://journals.sagepub.com/home/wmr</v>
          </cell>
          <cell r="G821" t="str">
            <v>http://sage.cnpereading.com/journal/details/wmra</v>
          </cell>
        </row>
        <row r="822">
          <cell r="D822" t="str">
            <v>0193-9459</v>
          </cell>
          <cell r="E822" t="str">
            <v>1552-8456</v>
          </cell>
          <cell r="F822" t="str">
            <v>http://journals.sagepub.com/home/wjn</v>
          </cell>
          <cell r="G822" t="str">
            <v>http://sage.cnpereading.com/journal/details/wjna</v>
          </cell>
        </row>
        <row r="823">
          <cell r="D823" t="str">
            <v>1048-3950</v>
          </cell>
          <cell r="E823" t="str">
            <v>2154-3941</v>
          </cell>
          <cell r="F823" t="str">
            <v>http://journals.sagepub.com/home/wom</v>
          </cell>
          <cell r="G823" t="str">
            <v>http://sage.cnpereading.com/journal/details/woma</v>
          </cell>
        </row>
        <row r="824">
          <cell r="D824" t="str">
            <v>0730-8884</v>
          </cell>
          <cell r="E824" t="str">
            <v>1552-8464</v>
          </cell>
          <cell r="F824" t="str">
            <v>http://journals.sagepub.com/home/wox</v>
          </cell>
          <cell r="G824" t="str">
            <v>http://sage.cnpereading.com/journal/details/woxb</v>
          </cell>
        </row>
        <row r="825">
          <cell r="D825" t="str">
            <v>0950-0170</v>
          </cell>
          <cell r="E825" t="str">
            <v>1469-8722</v>
          </cell>
          <cell r="F825" t="str">
            <v>http://journals.sagepub.com/home/wes</v>
          </cell>
          <cell r="G825" t="str">
            <v>http://sage.cnpereading.com/journal/details/wesa</v>
          </cell>
        </row>
        <row r="826">
          <cell r="D826" t="str">
            <v>2165-0799</v>
          </cell>
          <cell r="E826" t="str">
            <v>2165-0969</v>
          </cell>
          <cell r="F826" t="str">
            <v>http://journals.sagepub.com/home/whs</v>
          </cell>
          <cell r="G826" t="str">
            <v>http://sage.cnpereading.com/journal/details/whsd</v>
          </cell>
        </row>
        <row r="827">
          <cell r="D827" t="str">
            <v>0043-8200</v>
          </cell>
          <cell r="E827" t="str">
            <v>1940-1582</v>
          </cell>
          <cell r="F827" t="str">
            <v>http://journals.sagepub.com/home/waf</v>
          </cell>
          <cell r="G827" t="str">
            <v>http://sage.cnpereading.com/journal/details/wafj</v>
          </cell>
        </row>
        <row r="828">
          <cell r="D828" t="str">
            <v>1946-7567</v>
          </cell>
          <cell r="E828" t="str">
            <v>2169-2793</v>
          </cell>
          <cell r="F828" t="str">
            <v>http://journals.sagepub.com/home/wfr</v>
          </cell>
          <cell r="G828" t="str">
            <v>http://sage.cnpereading.com/journal/details/wfra</v>
          </cell>
        </row>
        <row r="829">
          <cell r="D829" t="str">
            <v>2150-1351</v>
          </cell>
          <cell r="E829" t="str">
            <v>2150-136X</v>
          </cell>
          <cell r="F829" t="str">
            <v>http://journals.sagepub.com/home/pch</v>
          </cell>
          <cell r="G829" t="str">
            <v>http://sage.cnpereading.com/journal/details/pcha</v>
          </cell>
        </row>
        <row r="830">
          <cell r="D830" t="str">
            <v>0741-0883</v>
          </cell>
          <cell r="E830" t="str">
            <v>1552-8472</v>
          </cell>
          <cell r="F830" t="str">
            <v>http://journals.sagepub.com/home/wcx</v>
          </cell>
          <cell r="G830" t="str">
            <v>http://sage.cnpereading.com/journal/details/wcxa</v>
          </cell>
        </row>
        <row r="831">
          <cell r="D831" t="str">
            <v>1103-3088</v>
          </cell>
          <cell r="E831" t="str">
            <v>1741-3222</v>
          </cell>
          <cell r="F831" t="str">
            <v>http://journals.sagepub.com/home/you</v>
          </cell>
          <cell r="G831" t="str">
            <v>http://sage.cnpereading.com/journal/details/youa</v>
          </cell>
        </row>
        <row r="832">
          <cell r="D832" t="str">
            <v>1096-2506</v>
          </cell>
          <cell r="E832" t="str">
            <v>2154-400X</v>
          </cell>
          <cell r="F832" t="str">
            <v>http://journals.sagepub.com/home/yec</v>
          </cell>
          <cell r="G832" t="str">
            <v>http://sage.cnpereading.com/journal/details/yeca</v>
          </cell>
        </row>
        <row r="833">
          <cell r="D833" t="str">
            <v>0044-118X</v>
          </cell>
          <cell r="E833" t="str">
            <v>1552-8499</v>
          </cell>
          <cell r="F833" t="str">
            <v>http://journals.sagepub.com/home/yas</v>
          </cell>
          <cell r="G833" t="str">
            <v>http://sage.cnpereading.com/journal/details/yasa</v>
          </cell>
        </row>
        <row r="834">
          <cell r="D834" t="str">
            <v>1473-2254</v>
          </cell>
          <cell r="E834" t="str">
            <v>1747-6283</v>
          </cell>
          <cell r="F834" t="str">
            <v>http://journals.sagepub.com/home/yjj</v>
          </cell>
          <cell r="G834" t="str">
            <v>http://sage.cnpereading.com/journal/details/yjja</v>
          </cell>
        </row>
        <row r="835">
          <cell r="D835" t="str">
            <v>1541-2040</v>
          </cell>
          <cell r="E835" t="str">
            <v>1556-9330</v>
          </cell>
          <cell r="F835" t="str">
            <v>http://journals.sagepub.com/home/yvj</v>
          </cell>
          <cell r="G835" t="str">
            <v>http://sage.cnpereading.com/journal/details/yvja</v>
          </cell>
        </row>
        <row r="836">
          <cell r="D836" t="str">
            <v>1098-0482</v>
          </cell>
          <cell r="E836" t="str">
            <v>2516-1873</v>
          </cell>
          <cell r="F836" t="str">
            <v>http://journals.sagepub.com/home/ADV</v>
          </cell>
          <cell r="G836" t="str">
            <v>http://sage.cnpereading.com/journal/details/adva</v>
          </cell>
        </row>
        <row r="837">
          <cell r="D837" t="str">
            <v>1096-2409</v>
          </cell>
          <cell r="E837" t="str">
            <v>2156-759X</v>
          </cell>
          <cell r="F837" t="str">
            <v>http://journals.sagepub.com/home/PCX</v>
          </cell>
          <cell r="G837" t="str">
            <v>http://sage.cnpereading.com/journal/details/pcxa</v>
          </cell>
        </row>
        <row r="838">
          <cell r="D838" t="str">
            <v>0024-3639</v>
          </cell>
          <cell r="E838" t="str">
            <v>2050-8549</v>
          </cell>
          <cell r="F838" t="str">
            <v>http://journals.sagepub.com/home/LQR</v>
          </cell>
          <cell r="G838" t="str">
            <v>http://sage.cnpereading.com/journal/details/lqra</v>
          </cell>
        </row>
        <row r="839">
          <cell r="D839" t="str">
            <v>2475-5303</v>
          </cell>
          <cell r="E839" t="str">
            <v>2475-5311</v>
          </cell>
          <cell r="F839" t="str">
            <v>http://journals.sagepub.com/home/JPS</v>
          </cell>
          <cell r="G839" t="str">
            <v>http://sage.cnpereading.com/journal/details/jpsa</v>
          </cell>
        </row>
        <row r="840">
          <cell r="D840" t="str">
            <v>1544-3167</v>
          </cell>
          <cell r="E840" t="str">
            <v>1544-3175</v>
          </cell>
          <cell r="F840" t="str">
            <v>http://journals.sagepub.com/home/JVU</v>
          </cell>
          <cell r="G840" t="str">
            <v>http://sage.cnpereading.com/journal/details/jvua</v>
          </cell>
        </row>
        <row r="841">
          <cell r="D841" t="str">
            <v>0034-6446</v>
          </cell>
          <cell r="E841" t="str">
            <v>1936-4814</v>
          </cell>
          <cell r="F841" t="str">
            <v>http://journals.sagepub.com/home/RBP</v>
          </cell>
          <cell r="G841" t="str">
            <v>http://sage.cnpereading.com/journal/details/rbpa</v>
          </cell>
        </row>
        <row r="842">
          <cell r="D842" t="str">
            <v>0361-1981</v>
          </cell>
          <cell r="E842" t="str">
            <v>2169-4052</v>
          </cell>
          <cell r="F842" t="str">
            <v>http://journals.sagepub.com/home/TRR</v>
          </cell>
          <cell r="G842" t="str">
            <v>http://sage.cnpereading.com/journal/details/trra</v>
          </cell>
        </row>
        <row r="843">
          <cell r="D843" t="str">
            <v>1086-4822</v>
          </cell>
          <cell r="E843" t="str">
            <v>1536-0687</v>
          </cell>
          <cell r="F843" t="str">
            <v>http://journals.sagepub.com/home/ACA</v>
          </cell>
          <cell r="G843" t="str">
            <v>http://sage.cnpereading.com/journal/details/acaa</v>
          </cell>
        </row>
        <row r="844">
          <cell r="D844" t="str">
            <v>1945-8924</v>
          </cell>
          <cell r="E844" t="str">
            <v>1945-8932</v>
          </cell>
          <cell r="F844" t="str">
            <v>http://journals.sagepub.com/home/AJR</v>
          </cell>
          <cell r="G844" t="str">
            <v>http://sage.cnpereading.com/journal/details/ajra</v>
          </cell>
        </row>
        <row r="845">
          <cell r="D845" t="str">
            <v>8756-9728</v>
          </cell>
          <cell r="E845" t="str">
            <v>1938-9507</v>
          </cell>
          <cell r="F845" t="str">
            <v>http://journals.sagepub.com/home/PMX</v>
          </cell>
          <cell r="G845" t="str">
            <v>http://sage.cnpereading.com/journal/details/pmxa</v>
          </cell>
        </row>
        <row r="846">
          <cell r="D846" t="str">
            <v>1556-9845</v>
          </cell>
          <cell r="E846" t="str">
            <v>1559-0879</v>
          </cell>
          <cell r="F846" t="str">
            <v>http://journals.sagepub.com/home/INV</v>
          </cell>
          <cell r="G846" t="str">
            <v>http://sage.cnpereading.com/journal/details/inva</v>
          </cell>
        </row>
        <row r="847">
          <cell r="D847" t="str">
            <v>0145-482X</v>
          </cell>
          <cell r="E847" t="str">
            <v>1559-1476</v>
          </cell>
          <cell r="F847" t="str">
            <v>http://journals.sagepub.com/home/JVB</v>
          </cell>
          <cell r="G847" t="str">
            <v>http://sage.cnpereading.com/journal/details/jvba</v>
          </cell>
        </row>
        <row r="848">
          <cell r="D848" t="str">
            <v>1558-8661</v>
          </cell>
          <cell r="E848" t="str">
            <v>1558-867X</v>
          </cell>
          <cell r="F848" t="str">
            <v>http://journals.sagepub.com/home/RSJ</v>
          </cell>
          <cell r="G848" t="str">
            <v>http://sage.cnpereading.com/journal/details/rsja</v>
          </cell>
        </row>
        <row r="849">
          <cell r="D849" t="str">
            <v>1536-867X</v>
          </cell>
          <cell r="E849" t="str">
            <v>1536-8734</v>
          </cell>
          <cell r="F849" t="str">
            <v>http://journals.sagepub.com/home/STJ</v>
          </cell>
          <cell r="G849" t="str">
            <v>http://sage.cnpereading.com/journal/details/stja</v>
          </cell>
        </row>
        <row r="850">
          <cell r="D850" t="str">
            <v>0022-2429</v>
          </cell>
          <cell r="E850" t="str">
            <v>1547-7185</v>
          </cell>
          <cell r="F850" t="str">
            <v>http://journals.sagepub.com/home/JMX</v>
          </cell>
          <cell r="G850" t="str">
            <v>http://sage.cnpereading.com/journal/details/jmxa</v>
          </cell>
        </row>
        <row r="851">
          <cell r="D851" t="str">
            <v>0022-2437</v>
          </cell>
          <cell r="E851" t="str">
            <v>1547-7193</v>
          </cell>
          <cell r="F851" t="str">
            <v>http://journals.sagepub.com/home/MRJ</v>
          </cell>
          <cell r="G851" t="str">
            <v>http://sage.cnpereading.com/journal/details/mrja</v>
          </cell>
        </row>
        <row r="852">
          <cell r="D852" t="str">
            <v>1069-031X</v>
          </cell>
          <cell r="E852" t="str">
            <v>1547-7215</v>
          </cell>
          <cell r="F852" t="str">
            <v>http://journals.sagepub.com/home/JIG</v>
          </cell>
          <cell r="G852" t="str">
            <v>http://sage.cnpereading.com/journal/details/jiga</v>
          </cell>
        </row>
        <row r="853">
          <cell r="D853" t="str">
            <v>0743-9156</v>
          </cell>
          <cell r="E853" t="str">
            <v>1547-7207</v>
          </cell>
          <cell r="F853" t="str">
            <v>http://journals.sagepub.com/home/PPO</v>
          </cell>
          <cell r="G853" t="str">
            <v>http://sage.cnpereading.com/journal/details/ppoa</v>
          </cell>
        </row>
        <row r="854">
          <cell r="D854" t="str">
            <v>1089-2680</v>
          </cell>
          <cell r="E854" t="str">
            <v>1939-1552</v>
          </cell>
          <cell r="F854" t="str">
            <v>http://journals.sagepub.com/home/RGP</v>
          </cell>
          <cell r="G854" t="str">
            <v>http://sage.cnpereading.com/journal/details/crua</v>
          </cell>
        </row>
        <row r="855">
          <cell r="D855" t="str">
            <v>1473-6691</v>
          </cell>
          <cell r="E855" t="str">
            <v>1742-3422</v>
          </cell>
          <cell r="F855" t="str">
            <v>http://journals.sagepub.com/home/CRU</v>
          </cell>
          <cell r="G855" t="str">
            <v>http://sage.cnpereading.com/journal/details/crua</v>
          </cell>
        </row>
        <row r="856">
          <cell r="D856" t="str">
            <v>0145-5613</v>
          </cell>
          <cell r="E856" t="str">
            <v>1942-7522</v>
          </cell>
          <cell r="F856" t="str">
            <v>http://journals.sagepub.com/home/EAR</v>
          </cell>
        </row>
        <row r="857">
          <cell r="D857" t="str">
            <v>2631-309X</v>
          </cell>
          <cell r="E857" t="str">
            <v>2361-3103</v>
          </cell>
          <cell r="F857" t="str">
            <v>https://journals.sagepub.com/home/wcca</v>
          </cell>
          <cell r="G857" t="str">
            <v>http://sage.cnpereading.com/journal/details/wcca</v>
          </cell>
        </row>
        <row r="858">
          <cell r="D858" t="str">
            <v>2632-0770</v>
          </cell>
          <cell r="E858" t="str">
            <v>2632-0789</v>
          </cell>
          <cell r="F858" t="str">
            <v>https://journals.sagepub.com/home/prva</v>
          </cell>
          <cell r="G858" t="str">
            <v>http://sage.cnpereading.com/journal/details/prva</v>
          </cell>
        </row>
        <row r="859">
          <cell r="D859">
            <v>0</v>
          </cell>
          <cell r="E859" t="str">
            <v>1535-7511</v>
          </cell>
          <cell r="F859" t="str">
            <v>http://journals.sagepub.com/home/EPI</v>
          </cell>
        </row>
        <row r="860">
          <cell r="D860">
            <v>0</v>
          </cell>
          <cell r="E860" t="str">
            <v>1555-9475</v>
          </cell>
          <cell r="F860" t="str">
            <v>http://journals.sagepub.com/home/NPX</v>
          </cell>
        </row>
        <row r="861">
          <cell r="D861" t="str">
            <v>0846-5371</v>
          </cell>
          <cell r="E861" t="str">
            <v>1488-2361</v>
          </cell>
          <cell r="F861" t="str">
            <v>https://journals.sagepub.com/home/caja</v>
          </cell>
          <cell r="G861" t="str">
            <v>http://sage.cnpereading.com/journal/details/caja</v>
          </cell>
        </row>
        <row r="862">
          <cell r="D862" t="str">
            <v>1750-4589</v>
          </cell>
          <cell r="E862" t="str">
            <v>2515-7949</v>
          </cell>
          <cell r="F862" t="str">
            <v>http://journals.sagepub.com/home/PPJ</v>
          </cell>
          <cell r="G862" t="str">
            <v>http://sage.cnpereading.com/journal/details/ppja</v>
          </cell>
        </row>
        <row r="863">
          <cell r="D863" t="str">
            <v>1120-6721</v>
          </cell>
          <cell r="E863" t="str">
            <v>1724-6016</v>
          </cell>
          <cell r="F863" t="str">
            <v>http://journals.sagepub.com/home/EJO</v>
          </cell>
          <cell r="G863" t="str">
            <v>http://sage.cnpereading.com/journal/details/ejoa</v>
          </cell>
        </row>
        <row r="864">
          <cell r="D864" t="str">
            <v>1120-7000</v>
          </cell>
          <cell r="E864" t="str">
            <v>1724-6067</v>
          </cell>
          <cell r="F864" t="str">
            <v>http://journals.sagepub.com/home/HPI</v>
          </cell>
          <cell r="G864" t="str">
            <v>http://sage.cnpereading.com/journal/details/hpia</v>
          </cell>
        </row>
        <row r="865">
          <cell r="D865" t="str">
            <v>2284-0265</v>
          </cell>
          <cell r="E865" t="str">
            <v>2284-0273</v>
          </cell>
          <cell r="F865" t="str">
            <v>http://journals.sagepub.com/home/PEV</v>
          </cell>
          <cell r="G865" t="str">
            <v>http://sage.cnpereading.com/journal/details/peva</v>
          </cell>
        </row>
        <row r="866">
          <cell r="D866" t="str">
            <v>2399-3693</v>
          </cell>
          <cell r="E866" t="str">
            <v>2399-3707</v>
          </cell>
          <cell r="F866" t="str">
            <v>http://journals.sagepub.com/home/JNP</v>
          </cell>
          <cell r="G866" t="str">
            <v>http://sage.cnpereading.com/journal/details/jnpa</v>
          </cell>
        </row>
        <row r="867">
          <cell r="D867" t="str">
            <v xml:space="preserve">2397-1983 </v>
          </cell>
          <cell r="E867" t="str">
            <v>2397-1991</v>
          </cell>
          <cell r="F867" t="str">
            <v>http://journals.sagepub.com/home/JSO</v>
          </cell>
          <cell r="G867" t="str">
            <v>http://sage.cnpereading.com/journal/details/jsoa</v>
          </cell>
        </row>
        <row r="868">
          <cell r="D868" t="str">
            <v>0391-3988</v>
          </cell>
          <cell r="E868" t="str">
            <v>1724-6040</v>
          </cell>
          <cell r="F868" t="str">
            <v>http://journals.sagepub.com/home/JAO</v>
          </cell>
          <cell r="G868" t="str">
            <v>http://sage.cnpereading.com/journal/details/jaoa</v>
          </cell>
        </row>
        <row r="869">
          <cell r="D869" t="str">
            <v>1129-7298</v>
          </cell>
          <cell r="E869" t="str">
            <v>1724-6032</v>
          </cell>
          <cell r="F869" t="str">
            <v>http://journals.sagepub.com/home/JVA</v>
          </cell>
          <cell r="G869" t="str">
            <v>http://sage.cnpereading.com/journal/details/jvaa</v>
          </cell>
        </row>
        <row r="870">
          <cell r="D870" t="str">
            <v>0300-8916</v>
          </cell>
          <cell r="E870" t="str">
            <v>2038-2529</v>
          </cell>
          <cell r="F870" t="str">
            <v>http://journals.sagepub.com/home/TMJ</v>
          </cell>
          <cell r="G870" t="str">
            <v>http://sage.cnpereading.com/journal/details/tmja</v>
          </cell>
        </row>
        <row r="871">
          <cell r="D871" t="str">
            <v>0391-5603</v>
          </cell>
          <cell r="E871" t="str">
            <v>1724-6075</v>
          </cell>
          <cell r="F871" t="str">
            <v>http://journals.sagepub.com/home/URJ</v>
          </cell>
          <cell r="G871" t="str">
            <v>http://sage.cnpereading.com/journal/details/urja</v>
          </cell>
        </row>
        <row r="872">
          <cell r="D872" t="str">
            <v>0739-8913</v>
          </cell>
          <cell r="E872" t="str">
            <v>2378-525X</v>
          </cell>
          <cell r="F872" t="str">
            <v>http://journals.sagepub.com/home/CEJ</v>
          </cell>
          <cell r="G872" t="str">
            <v>http://sage.cnpereading.com/journal/details/ceja</v>
          </cell>
        </row>
        <row r="873">
          <cell r="D873" t="str">
            <v>0091-6471</v>
          </cell>
          <cell r="E873" t="str">
            <v>2328-1162</v>
          </cell>
          <cell r="F873" t="str">
            <v>http://journals.sagepub.com/home/PTJ</v>
          </cell>
          <cell r="G873" t="str">
            <v>http://sage.cnpereading.com/journal/details/ptja</v>
          </cell>
        </row>
        <row r="874">
          <cell r="D874" t="str">
            <v>1939-7909</v>
          </cell>
          <cell r="E874" t="str">
            <v>2328-1030</v>
          </cell>
          <cell r="F874" t="str">
            <v>http://journals.sagepub.com/home/JSF</v>
          </cell>
          <cell r="G874" t="str">
            <v>http://sage.cnpereading.com/journal/details/jsfa</v>
          </cell>
        </row>
        <row r="875">
          <cell r="D875" t="str">
            <v>1035-719X</v>
          </cell>
          <cell r="E875" t="str">
            <v>2515-9372</v>
          </cell>
          <cell r="F875" t="str">
            <v>http://journals.sagepub.com/home/EVJ</v>
          </cell>
          <cell r="G875" t="str">
            <v>http://sage.cnpereading.com/journal/details/evja</v>
          </cell>
        </row>
        <row r="876">
          <cell r="D876" t="str">
            <v>2319-7145</v>
          </cell>
          <cell r="E876" t="str">
            <v>2455-2658</v>
          </cell>
          <cell r="F876" t="str">
            <v>http://journals.sagepub.com/home/FIB</v>
          </cell>
          <cell r="G876" t="str">
            <v>http://sage.cnpereading.com/journal/details/fiba</v>
          </cell>
        </row>
        <row r="877">
          <cell r="D877" t="str">
            <v>0976-7479</v>
          </cell>
          <cell r="E877" t="str">
            <v>2517-2654</v>
          </cell>
          <cell r="F877" t="str">
            <v>http://journals.sagepub.com/home/ATH</v>
          </cell>
        </row>
        <row r="878">
          <cell r="D878" t="str">
            <v>2394-4811</v>
          </cell>
          <cell r="E878" t="str">
            <v>2516-6123</v>
          </cell>
          <cell r="F878" t="str">
            <v>http://journals.sagepub.com/home/SIS</v>
          </cell>
          <cell r="G878" t="str">
            <v>http://sage.cnpereading.com/journal/details/sisa</v>
          </cell>
        </row>
        <row r="879">
          <cell r="D879" t="str">
            <v>0141-7789</v>
          </cell>
          <cell r="E879" t="str">
            <v>1466-4380</v>
          </cell>
          <cell r="F879" t="str">
            <v>http://journals.sagepub.com/home/FER</v>
          </cell>
          <cell r="G879" t="str">
            <v>http://sage.cnpereading.com/journal/details/fera</v>
          </cell>
        </row>
        <row r="880">
          <cell r="D880" t="str">
            <v>0084-6724</v>
          </cell>
          <cell r="E880" t="str">
            <v>1573-6121</v>
          </cell>
          <cell r="F880" t="str">
            <v>http://journals.sagepub.com/home/PRJ</v>
          </cell>
          <cell r="G880" t="str">
            <v>http://sage.cnpereading.com/journal/details/prja</v>
          </cell>
        </row>
        <row r="881">
          <cell r="D881" t="str">
            <v>2043-8869</v>
          </cell>
          <cell r="E881" t="str">
            <v>2043-8869</v>
          </cell>
          <cell r="F881" t="str">
            <v>http://journals.sagepub.com/home/TTC</v>
          </cell>
          <cell r="G881" t="str">
            <v>http://sage.cnpereading.com/journal/details/ttca</v>
          </cell>
        </row>
        <row r="882">
          <cell r="D882" t="str">
            <v>0268-3962</v>
          </cell>
          <cell r="E882" t="str">
            <v>1466-4437</v>
          </cell>
          <cell r="F882" t="str">
            <v>http://journals.sagepub.com/home/JIN</v>
          </cell>
          <cell r="G882" t="str">
            <v>http://sage.cnpereading.com/journal/details/jina</v>
          </cell>
        </row>
        <row r="883">
          <cell r="D883" t="str">
            <v>0964-5284</v>
          </cell>
          <cell r="E883" t="str">
            <v>1759-9873</v>
          </cell>
          <cell r="F883" t="str">
            <v>http://journals.sagepub.com/home/AIM</v>
          </cell>
          <cell r="G883" t="str">
            <v>http://sage.cnpereading.com/journal/details/aima</v>
          </cell>
        </row>
        <row r="884">
          <cell r="D884" t="str">
            <v>0039-3207</v>
          </cell>
          <cell r="E884" t="str">
            <v>2517-4797</v>
          </cell>
          <cell r="F884" t="str">
            <v>http://journals.sagepub.com/home/STL</v>
          </cell>
          <cell r="G884" t="str">
            <v>http://sage.cnpereading.com/journal/details/stla</v>
          </cell>
        </row>
        <row r="885">
          <cell r="D885" t="str">
            <v>0067-205X</v>
          </cell>
          <cell r="E885" t="str">
            <v>1444-6928</v>
          </cell>
          <cell r="F885" t="str">
            <v>http://journals.sagepub.com/home/FLR</v>
          </cell>
          <cell r="G885" t="str">
            <v>http://sage.cnpereading.com/journal/details/flra</v>
          </cell>
        </row>
        <row r="886">
          <cell r="D886" t="str">
            <v>0263-0672</v>
          </cell>
          <cell r="E886" t="str">
            <v>2157-1430</v>
          </cell>
          <cell r="F886" t="str">
            <v>http://journals.sagepub.com/home/DRT</v>
          </cell>
          <cell r="G886" t="str">
            <v>http://sage.cnpereading.com/journal/details/drta</v>
          </cell>
        </row>
        <row r="887">
          <cell r="D887">
            <v>0</v>
          </cell>
          <cell r="E887" t="str">
            <v>1879-3673</v>
          </cell>
          <cell r="F887" t="str">
            <v>http://journals.sagepub.com/home/ENS</v>
          </cell>
        </row>
        <row r="888">
          <cell r="D888" t="str">
            <v>2631-8318</v>
          </cell>
          <cell r="E888" t="str">
            <v>2631-8326</v>
          </cell>
          <cell r="F888" t="str">
            <v>http://journals.sagepub.com/home/SSH</v>
          </cell>
        </row>
        <row r="889">
          <cell r="D889">
            <v>0</v>
          </cell>
          <cell r="E889" t="str">
            <v>2372-3513</v>
          </cell>
          <cell r="F889">
            <v>0</v>
          </cell>
        </row>
        <row r="890">
          <cell r="D890">
            <v>0</v>
          </cell>
          <cell r="E890" t="str">
            <v>1558-9250</v>
          </cell>
          <cell r="F890" t="str">
            <v>http://journals.sagepub.com/home/JEF</v>
          </cell>
        </row>
        <row r="891">
          <cell r="D891" t="str">
            <v>0002-0397</v>
          </cell>
          <cell r="E891" t="str">
            <v>1868-6869</v>
          </cell>
          <cell r="F891" t="str">
            <v>http://journals.sagepub.com/home/AFR</v>
          </cell>
        </row>
        <row r="892">
          <cell r="D892" t="str">
            <v>1868-4874</v>
          </cell>
          <cell r="E892" t="str">
            <v>1868-1026</v>
          </cell>
          <cell r="F892" t="str">
            <v>http://journals.sagepub.com/home/CCA</v>
          </cell>
        </row>
        <row r="893">
          <cell r="D893" t="str">
            <v>1866-802X</v>
          </cell>
          <cell r="E893" t="str">
            <v>1868-4890</v>
          </cell>
          <cell r="F893" t="str">
            <v>http://journals.sagepub.com/home/PLA</v>
          </cell>
        </row>
        <row r="894">
          <cell r="D894" t="str">
            <v>1868-1034</v>
          </cell>
          <cell r="E894" t="str">
            <v>1868-4882</v>
          </cell>
          <cell r="F894" t="str">
            <v>http://journals.sagepub.com/home/SAA</v>
          </cell>
        </row>
        <row r="895">
          <cell r="D895" t="str">
            <v>1468-6783</v>
          </cell>
          <cell r="E895" t="str">
            <v>1471-406X</v>
          </cell>
          <cell r="F895" t="str">
            <v>http://journals.sagepub.com/home/PRK</v>
          </cell>
          <cell r="G895" t="str">
            <v>http://sage.cnpereading.com/journal/details/prka</v>
          </cell>
        </row>
        <row r="896">
          <cell r="D896" t="str">
            <v>0036-8504</v>
          </cell>
          <cell r="E896" t="str">
            <v>2047-7163</v>
          </cell>
          <cell r="F896" t="str">
            <v>http://journals.sagepub.com/home/SCI</v>
          </cell>
          <cell r="G896" t="str">
            <v>http://sage.cnpereading.com/journal/details/scia</v>
          </cell>
        </row>
        <row r="897">
          <cell r="D897" t="str">
            <v>2096-5311</v>
          </cell>
          <cell r="E897" t="str">
            <v>2632-1742</v>
          </cell>
          <cell r="F897" t="str">
            <v>http://journals.sagepub.com/home/ROE</v>
          </cell>
        </row>
        <row r="898">
          <cell r="D898">
            <v>0</v>
          </cell>
          <cell r="E898" t="str">
            <v>2210-4925</v>
          </cell>
          <cell r="F898" t="str">
            <v>http://journals.sagepub.com/home/OTR</v>
          </cell>
        </row>
        <row r="899">
          <cell r="D899" t="str">
            <v>2632-3273</v>
          </cell>
          <cell r="E899" t="str">
            <v>2632-3281</v>
          </cell>
          <cell r="F899" t="str">
            <v>https://journals.sagepub.com/home/tmxa</v>
          </cell>
        </row>
        <row r="900">
          <cell r="D900" t="str">
            <v>2631-7877</v>
          </cell>
          <cell r="E900" t="str">
            <v>2631-7877</v>
          </cell>
          <cell r="F900" t="str">
            <v>https://journals.sagepub.com/home/otta</v>
          </cell>
        </row>
        <row r="901">
          <cell r="D901" t="str">
            <v>0301-5742</v>
          </cell>
          <cell r="E901" t="str">
            <v>0974-9098</v>
          </cell>
          <cell r="F901" t="str">
            <v>http://journals.sagepub.com/home/JIO</v>
          </cell>
        </row>
        <row r="902">
          <cell r="D902" t="str">
            <v>2633-0024</v>
          </cell>
          <cell r="E902" t="str">
            <v>2633-0032</v>
          </cell>
          <cell r="F902" t="str">
            <v>https://journals.sagepub.com/home/vioa</v>
          </cell>
        </row>
        <row r="903">
          <cell r="D903">
            <v>0</v>
          </cell>
          <cell r="E903" t="str">
            <v>2632-4644</v>
          </cell>
          <cell r="F903" t="str">
            <v>https://journals.sagepub.com/home/occa</v>
          </cell>
        </row>
        <row r="904">
          <cell r="D904">
            <v>0</v>
          </cell>
          <cell r="E904" t="str">
            <v>2632-6663</v>
          </cell>
          <cell r="F904" t="str">
            <v>https://journals.sagepub.com/home/icna</v>
          </cell>
          <cell r="G904" t="str">
            <v>http://sage.cnpereading.com/journal/details/icna</v>
          </cell>
        </row>
        <row r="905">
          <cell r="D905">
            <v>0</v>
          </cell>
          <cell r="E905" t="str">
            <v>2632-0843</v>
          </cell>
          <cell r="F905" t="str">
            <v>https://journals.sagepub.com/home/rmma</v>
          </cell>
          <cell r="G905" t="str">
            <v>http://sage.cnpereading.com/journal/details/rmma</v>
          </cell>
        </row>
        <row r="906">
          <cell r="D906" t="str">
            <v>0896-8608</v>
          </cell>
          <cell r="E906" t="str">
            <v>1718-4304</v>
          </cell>
          <cell r="F906" t="str">
            <v>https://journals.sagepub.com/home/ptda</v>
          </cell>
          <cell r="G906" t="str">
            <v>http://sage.cnpereading.com/journal/details/ptda</v>
          </cell>
        </row>
        <row r="907">
          <cell r="D907" t="str">
            <v>8755-2930</v>
          </cell>
          <cell r="E907" t="str">
            <v>1944-8201</v>
          </cell>
          <cell r="F907" t="str">
            <v>https://journals.sagepub.com/home/eqsa</v>
          </cell>
          <cell r="G907" t="str">
            <v>http://sage.cnpereading.com/journal/details/eqsa</v>
          </cell>
        </row>
        <row r="908">
          <cell r="D908" t="str">
            <v>2050-1684</v>
          </cell>
          <cell r="E908" t="str">
            <v>2050-1692</v>
          </cell>
          <cell r="F908" t="str">
            <v>https://journals.sagepub.com/home/prda</v>
          </cell>
          <cell r="G908" t="str">
            <v>http://sage.cnpereading.com/journal/details/prda</v>
          </cell>
        </row>
        <row r="909">
          <cell r="D909" t="str">
            <v>2632-962X</v>
          </cell>
          <cell r="E909" t="str">
            <v>2632-9638</v>
          </cell>
          <cell r="F909" t="str">
            <v>https://journals.sagepub.com/home/nbva</v>
          </cell>
        </row>
        <row r="910">
          <cell r="F910" t="str">
            <v>https://journals.sagepub.com/home/aona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ge.cnpereading.com/journal/details/inib" TargetMode="External"/><Relationship Id="rId2" Type="http://schemas.openxmlformats.org/officeDocument/2006/relationships/hyperlink" Target="http://sage.cnpereading.com/journal/details/pvsa" TargetMode="External"/><Relationship Id="rId1" Type="http://schemas.openxmlformats.org/officeDocument/2006/relationships/hyperlink" Target="http://sage.cnpereading.com/journal/details/ca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A272-AD33-47B7-B1E3-1D4152C768B8}">
  <dimension ref="A1:J366"/>
  <sheetViews>
    <sheetView tabSelected="1" workbookViewId="0">
      <selection activeCell="K1" sqref="K1:K1048576"/>
    </sheetView>
  </sheetViews>
  <sheetFormatPr defaultColWidth="8.90625" defaultRowHeight="10"/>
  <cols>
    <col min="1" max="1" width="4.54296875" style="1" customWidth="1"/>
    <col min="2" max="2" width="27.81640625" style="1" customWidth="1"/>
    <col min="3" max="4" width="8" style="1" bestFit="1" customWidth="1"/>
    <col min="5" max="5" width="27.6328125" style="1" bestFit="1" customWidth="1"/>
    <col min="6" max="6" width="27.6328125" style="1" customWidth="1"/>
    <col min="7" max="7" width="23.6328125" style="1" bestFit="1" customWidth="1"/>
    <col min="8" max="8" width="17.36328125" style="1" customWidth="1"/>
    <col min="9" max="9" width="19.36328125" style="1" customWidth="1"/>
    <col min="10" max="10" width="16.453125" style="1" customWidth="1"/>
    <col min="11" max="16384" width="8.90625" style="1"/>
  </cols>
  <sheetData>
    <row r="1" spans="1:10" s="3" customFormat="1" ht="10.5">
      <c r="A1" s="4" t="s">
        <v>1968</v>
      </c>
      <c r="B1" s="5" t="s">
        <v>1967</v>
      </c>
      <c r="C1" s="4" t="s">
        <v>1962</v>
      </c>
      <c r="D1" s="4" t="s">
        <v>1961</v>
      </c>
      <c r="E1" s="6" t="s">
        <v>1973</v>
      </c>
      <c r="F1" s="6" t="s">
        <v>1974</v>
      </c>
      <c r="G1" s="6" t="s">
        <v>1963</v>
      </c>
      <c r="H1" s="6" t="s">
        <v>1969</v>
      </c>
      <c r="I1" s="6" t="s">
        <v>1970</v>
      </c>
      <c r="J1" s="6" t="s">
        <v>1971</v>
      </c>
    </row>
    <row r="2" spans="1:10">
      <c r="A2" s="2">
        <v>1</v>
      </c>
      <c r="B2" s="2" t="s">
        <v>1960</v>
      </c>
      <c r="C2" s="2" t="s">
        <v>1959</v>
      </c>
      <c r="D2" s="2" t="s">
        <v>1958</v>
      </c>
      <c r="E2" s="2" t="s">
        <v>1957</v>
      </c>
      <c r="F2" s="2" t="str">
        <f>VLOOKUP(C2,'[2]Premier 2019'!$D$2:$G$910,4,0)</f>
        <v>http://sage.cnpereading.com/journal/details/cbrb</v>
      </c>
      <c r="G2" s="2" t="s">
        <v>164</v>
      </c>
      <c r="H2" s="2" t="s">
        <v>292</v>
      </c>
      <c r="I2" s="2" t="s">
        <v>1928</v>
      </c>
      <c r="J2" s="2" t="s">
        <v>1972</v>
      </c>
    </row>
    <row r="3" spans="1:10">
      <c r="A3" s="2">
        <v>2</v>
      </c>
      <c r="B3" s="2" t="s">
        <v>1956</v>
      </c>
      <c r="C3" s="2" t="s">
        <v>1955</v>
      </c>
      <c r="D3" s="2" t="s">
        <v>1954</v>
      </c>
      <c r="E3" s="2" t="s">
        <v>1953</v>
      </c>
      <c r="F3" s="2" t="str">
        <f>VLOOKUP(C3,'[2]Premier 2019'!$D$2:$G$910,4,0)</f>
        <v>http://sage.cnpereading.com/journal/details/absb</v>
      </c>
      <c r="G3" s="2" t="s">
        <v>51</v>
      </c>
      <c r="H3" s="2" t="s">
        <v>1952</v>
      </c>
      <c r="I3" s="2" t="s">
        <v>1951</v>
      </c>
      <c r="J3" s="2" t="s">
        <v>1972</v>
      </c>
    </row>
    <row r="4" spans="1:10">
      <c r="A4" s="2">
        <v>3</v>
      </c>
      <c r="B4" s="2" t="s">
        <v>1950</v>
      </c>
      <c r="C4" s="2" t="s">
        <v>1949</v>
      </c>
      <c r="D4" s="2" t="s">
        <v>1948</v>
      </c>
      <c r="E4" s="2" t="s">
        <v>1947</v>
      </c>
      <c r="F4" s="2" t="str">
        <f>VLOOKUP(C4,'[2]Premier 2019'!$D$2:$G$910,4,0)</f>
        <v>http://sage.cnpereading.com/journal/details/uarb</v>
      </c>
      <c r="G4" s="2" t="s">
        <v>17</v>
      </c>
      <c r="H4" s="2" t="s">
        <v>1946</v>
      </c>
      <c r="I4" s="2" t="s">
        <v>1945</v>
      </c>
      <c r="J4" s="2" t="s">
        <v>1972</v>
      </c>
    </row>
    <row r="5" spans="1:10">
      <c r="A5" s="2">
        <v>4</v>
      </c>
      <c r="B5" s="2" t="s">
        <v>1944</v>
      </c>
      <c r="C5" s="2" t="s">
        <v>1943</v>
      </c>
      <c r="D5" s="2" t="s">
        <v>1942</v>
      </c>
      <c r="E5" s="2" t="s">
        <v>1941</v>
      </c>
      <c r="F5" s="2" t="str">
        <f>VLOOKUP(C5,'[2]Premier 2019'!$D$2:$G$910,4,0)</f>
        <v>http://sage.cnpereading.com/journal/details/cpsa</v>
      </c>
      <c r="G5" s="2" t="s">
        <v>2</v>
      </c>
      <c r="H5" s="2" t="s">
        <v>1940</v>
      </c>
      <c r="I5" s="2" t="s">
        <v>1939</v>
      </c>
      <c r="J5" s="2" t="s">
        <v>1972</v>
      </c>
    </row>
    <row r="6" spans="1:10">
      <c r="A6" s="2">
        <v>5</v>
      </c>
      <c r="B6" s="2" t="s">
        <v>1938</v>
      </c>
      <c r="C6" s="2" t="s">
        <v>1937</v>
      </c>
      <c r="D6" s="2" t="s">
        <v>1936</v>
      </c>
      <c r="E6" s="2" t="s">
        <v>1935</v>
      </c>
      <c r="F6" s="2" t="str">
        <f>VLOOKUP(C6,'[2]Premier 2019'!$D$2:$G$910,4,0)</f>
        <v>http://sage.cnpereading.com/journal/details/aasb</v>
      </c>
      <c r="G6" s="2" t="s">
        <v>2</v>
      </c>
      <c r="H6" s="2" t="s">
        <v>1228</v>
      </c>
      <c r="I6" s="2" t="s">
        <v>1934</v>
      </c>
      <c r="J6" s="2" t="s">
        <v>1972</v>
      </c>
    </row>
    <row r="7" spans="1:10">
      <c r="A7" s="2">
        <v>6</v>
      </c>
      <c r="B7" s="2" t="s">
        <v>1933</v>
      </c>
      <c r="C7" s="2" t="s">
        <v>1932</v>
      </c>
      <c r="D7" s="2" t="s">
        <v>1931</v>
      </c>
      <c r="E7" s="2" t="s">
        <v>1930</v>
      </c>
      <c r="F7" s="2" t="str">
        <f>VLOOKUP(C7,'[2]Premier 2019'!$D$2:$G$910,4,0)</f>
        <v>http://sage.cnpereading.com/journal/details/eaba</v>
      </c>
      <c r="G7" s="2" t="s">
        <v>50</v>
      </c>
      <c r="H7" s="2" t="s">
        <v>1929</v>
      </c>
      <c r="I7" s="2" t="s">
        <v>1928</v>
      </c>
      <c r="J7" s="2" t="s">
        <v>1972</v>
      </c>
    </row>
    <row r="8" spans="1:10">
      <c r="A8" s="2">
        <v>7</v>
      </c>
      <c r="B8" s="2" t="s">
        <v>1927</v>
      </c>
      <c r="C8" s="2" t="s">
        <v>1926</v>
      </c>
      <c r="D8" s="2" t="s">
        <v>1925</v>
      </c>
      <c r="E8" s="2" t="s">
        <v>1924</v>
      </c>
      <c r="F8" s="2" t="str">
        <f>VLOOKUP(C8,'[2]Premier 2019'!$D$2:$G$910,4,0)</f>
        <v>http://sage.cnpereading.com/journal/details/sagb</v>
      </c>
      <c r="G8" s="2" t="s">
        <v>9</v>
      </c>
      <c r="H8" s="2" t="s">
        <v>810</v>
      </c>
      <c r="I8" s="2" t="s">
        <v>625</v>
      </c>
      <c r="J8" s="2" t="s">
        <v>1972</v>
      </c>
    </row>
    <row r="9" spans="1:10">
      <c r="A9" s="2">
        <v>8</v>
      </c>
      <c r="B9" s="2" t="s">
        <v>1923</v>
      </c>
      <c r="C9" s="2" t="s">
        <v>1922</v>
      </c>
      <c r="D9" s="2" t="s">
        <v>1921</v>
      </c>
      <c r="E9" s="2" t="s">
        <v>1920</v>
      </c>
      <c r="F9" s="2" t="str">
        <f>VLOOKUP(C9,'[2]Premier 2019'!$D$2:$G$910,4,0)</f>
        <v>http://sage.cnpereading.com/journal/details/eusa</v>
      </c>
      <c r="G9" s="2" t="s">
        <v>140</v>
      </c>
      <c r="H9" s="2" t="s">
        <v>1919</v>
      </c>
      <c r="I9" s="2" t="s">
        <v>1918</v>
      </c>
      <c r="J9" s="2" t="s">
        <v>1972</v>
      </c>
    </row>
    <row r="10" spans="1:10">
      <c r="A10" s="2">
        <v>9</v>
      </c>
      <c r="B10" s="2" t="s">
        <v>1917</v>
      </c>
      <c r="C10" s="2" t="s">
        <v>1916</v>
      </c>
      <c r="D10" s="2" t="s">
        <v>1915</v>
      </c>
      <c r="E10" s="2" t="s">
        <v>1914</v>
      </c>
      <c r="F10" s="2" t="str">
        <f>VLOOKUP(C10,'[2]Premier 2019'!$D$2:$G$910,4,0)</f>
        <v>http://sage.cnpereading.com/journal/details/uexa</v>
      </c>
      <c r="G10" s="2" t="s">
        <v>140</v>
      </c>
      <c r="H10" s="2" t="s">
        <v>1913</v>
      </c>
      <c r="I10" s="2" t="s">
        <v>1912</v>
      </c>
      <c r="J10" s="2" t="s">
        <v>1972</v>
      </c>
    </row>
    <row r="11" spans="1:10">
      <c r="A11" s="2">
        <v>10</v>
      </c>
      <c r="B11" s="2" t="s">
        <v>1911</v>
      </c>
      <c r="C11" s="2" t="s">
        <v>1910</v>
      </c>
      <c r="D11" s="2" t="s">
        <v>1909</v>
      </c>
      <c r="E11" s="2" t="s">
        <v>1908</v>
      </c>
      <c r="F11" s="2" t="str">
        <f>VLOOKUP(C11,'[2]Premier 2019'!$D$2:$G$910,4,0)</f>
        <v>http://sage.cnpereading.com/journal/details/sgrd</v>
      </c>
      <c r="G11" s="2" t="s">
        <v>50</v>
      </c>
      <c r="H11" s="2" t="s">
        <v>1907</v>
      </c>
      <c r="I11" s="2" t="s">
        <v>1906</v>
      </c>
      <c r="J11" s="2" t="s">
        <v>1972</v>
      </c>
    </row>
    <row r="12" spans="1:10">
      <c r="A12" s="2">
        <v>11</v>
      </c>
      <c r="B12" s="2" t="s">
        <v>1905</v>
      </c>
      <c r="C12" s="2" t="s">
        <v>1904</v>
      </c>
      <c r="D12" s="2" t="s">
        <v>1903</v>
      </c>
      <c r="E12" s="2" t="s">
        <v>1902</v>
      </c>
      <c r="F12" s="2" t="str">
        <f>VLOOKUP(C12,'[2]Premier 2019'!$D$2:$G$910,4,0)</f>
        <v>http://sage.cnpereading.com/journal/details/yasa</v>
      </c>
      <c r="G12" s="2" t="s">
        <v>51</v>
      </c>
      <c r="H12" s="2" t="s">
        <v>1901</v>
      </c>
      <c r="I12" s="2" t="s">
        <v>1900</v>
      </c>
      <c r="J12" s="2" t="s">
        <v>1972</v>
      </c>
    </row>
    <row r="13" spans="1:10">
      <c r="A13" s="2">
        <v>12</v>
      </c>
      <c r="B13" s="2" t="s">
        <v>1899</v>
      </c>
      <c r="C13" s="2" t="s">
        <v>1898</v>
      </c>
      <c r="D13" s="2" t="s">
        <v>1897</v>
      </c>
      <c r="E13" s="2" t="s">
        <v>1896</v>
      </c>
      <c r="F13" s="2" t="str">
        <f>VLOOKUP(C13,'[2]Premier 2019'!$D$2:$G$910,4,0)</f>
        <v>http://sage.cnpereading.com/journal/details/jbsa</v>
      </c>
      <c r="G13" s="2" t="s">
        <v>30</v>
      </c>
      <c r="H13" s="2" t="s">
        <v>1895</v>
      </c>
      <c r="I13" s="2" t="s">
        <v>1894</v>
      </c>
      <c r="J13" s="2" t="s">
        <v>1972</v>
      </c>
    </row>
    <row r="14" spans="1:10">
      <c r="A14" s="2">
        <v>13</v>
      </c>
      <c r="B14" s="2" t="s">
        <v>1893</v>
      </c>
      <c r="C14" s="2" t="s">
        <v>1892</v>
      </c>
      <c r="D14" s="2" t="s">
        <v>1891</v>
      </c>
      <c r="E14" s="2" t="s">
        <v>1890</v>
      </c>
      <c r="F14" s="2" t="str">
        <f>VLOOKUP(C14,'[2]Premier 2019'!$D$2:$G$910,4,0)</f>
        <v>http://sage.cnpereading.com/journal/details/edqa</v>
      </c>
      <c r="G14" s="2" t="s">
        <v>164</v>
      </c>
      <c r="H14" s="2" t="s">
        <v>121</v>
      </c>
      <c r="I14" s="2" t="s">
        <v>1889</v>
      </c>
      <c r="J14" s="2" t="s">
        <v>1972</v>
      </c>
    </row>
    <row r="15" spans="1:10">
      <c r="A15" s="2">
        <v>14</v>
      </c>
      <c r="B15" s="2" t="s">
        <v>1888</v>
      </c>
      <c r="C15" s="2" t="s">
        <v>1887</v>
      </c>
      <c r="D15" s="2" t="s">
        <v>1886</v>
      </c>
      <c r="E15" s="2" t="s">
        <v>1885</v>
      </c>
      <c r="F15" s="2" t="str">
        <f>VLOOKUP(C15,'[2]Premier 2019'!$D$2:$G$910,4,0)</f>
        <v>http://sage.cnpereading.com/journal/details/gasa</v>
      </c>
      <c r="G15" s="2" t="s">
        <v>51</v>
      </c>
      <c r="H15" s="2" t="s">
        <v>509</v>
      </c>
      <c r="I15" s="2" t="s">
        <v>120</v>
      </c>
      <c r="J15" s="2" t="s">
        <v>1972</v>
      </c>
    </row>
    <row r="16" spans="1:10">
      <c r="A16" s="2">
        <v>15</v>
      </c>
      <c r="B16" s="2" t="s">
        <v>1884</v>
      </c>
      <c r="C16" s="2" t="s">
        <v>1883</v>
      </c>
      <c r="D16" s="2" t="s">
        <v>1882</v>
      </c>
      <c r="E16" s="2" t="s">
        <v>1881</v>
      </c>
      <c r="F16" s="2" t="str">
        <f>VLOOKUP(C16,'[2]Premier 2019'!$D$2:$G$910,4,0)</f>
        <v>http://sage.cnpereading.com/journal/details/mcqa</v>
      </c>
      <c r="G16" s="2" t="s">
        <v>164</v>
      </c>
      <c r="H16" s="2" t="s">
        <v>1880</v>
      </c>
      <c r="I16" s="2" t="s">
        <v>1879</v>
      </c>
      <c r="J16" s="2" t="s">
        <v>1972</v>
      </c>
    </row>
    <row r="17" spans="1:10">
      <c r="A17" s="2">
        <v>16</v>
      </c>
      <c r="B17" s="2" t="s">
        <v>1878</v>
      </c>
      <c r="C17" s="2" t="s">
        <v>1877</v>
      </c>
      <c r="D17" s="2" t="s">
        <v>1876</v>
      </c>
      <c r="E17" s="2" t="s">
        <v>1875</v>
      </c>
      <c r="F17" s="2" t="str">
        <f>VLOOKUP(C17,'[2]Premier 2019'!$D$2:$G$910,4,0)</f>
        <v>http://sage.cnpereading.com/journal/details/jcec</v>
      </c>
      <c r="G17" s="2" t="s">
        <v>51</v>
      </c>
      <c r="H17" s="2" t="s">
        <v>1874</v>
      </c>
      <c r="I17" s="2" t="s">
        <v>1873</v>
      </c>
      <c r="J17" s="2" t="s">
        <v>1972</v>
      </c>
    </row>
    <row r="18" spans="1:10">
      <c r="A18" s="2">
        <v>17</v>
      </c>
      <c r="B18" s="2" t="s">
        <v>1872</v>
      </c>
      <c r="C18" s="2" t="s">
        <v>1871</v>
      </c>
      <c r="D18" s="2" t="s">
        <v>1870</v>
      </c>
      <c r="E18" s="2" t="s">
        <v>1869</v>
      </c>
      <c r="F18" s="2" t="str">
        <f>VLOOKUP(C18,'[2]Premier 2019'!$D$2:$G$910,4,0)</f>
        <v>http://sage.cnpereading.com/journal/details/smra</v>
      </c>
      <c r="G18" s="2" t="s">
        <v>51</v>
      </c>
      <c r="H18" s="2" t="s">
        <v>1868</v>
      </c>
      <c r="I18" s="2" t="s">
        <v>1867</v>
      </c>
      <c r="J18" s="2" t="s">
        <v>1972</v>
      </c>
    </row>
    <row r="19" spans="1:10">
      <c r="A19" s="2">
        <v>18</v>
      </c>
      <c r="B19" s="2" t="s">
        <v>1866</v>
      </c>
      <c r="C19" s="2" t="s">
        <v>1865</v>
      </c>
      <c r="D19" s="2" t="s">
        <v>1864</v>
      </c>
      <c r="E19" s="2" t="s">
        <v>1863</v>
      </c>
      <c r="F19" s="2" t="str">
        <f>VLOOKUP(C19,'[2]Premier 2019'!$D$2:$G$910,4,0)</f>
        <v>http://sage.cnpereading.com/journal/details/jcrb</v>
      </c>
      <c r="G19" s="2" t="s">
        <v>2</v>
      </c>
      <c r="H19" s="2" t="s">
        <v>1862</v>
      </c>
      <c r="I19" s="2" t="s">
        <v>1861</v>
      </c>
      <c r="J19" s="2" t="s">
        <v>1972</v>
      </c>
    </row>
    <row r="20" spans="1:10">
      <c r="A20" s="2">
        <v>19</v>
      </c>
      <c r="B20" s="2" t="s">
        <v>1860</v>
      </c>
      <c r="C20" s="2" t="s">
        <v>1859</v>
      </c>
      <c r="D20" s="2" t="s">
        <v>1858</v>
      </c>
      <c r="E20" s="2" t="s">
        <v>1857</v>
      </c>
      <c r="F20" s="2" t="str">
        <f>VLOOKUP(C20,'[2]Premier 2019'!$D$2:$G$910,4,0)</f>
        <v>http://sage.cnpereading.com/journal/details/apra</v>
      </c>
      <c r="G20" s="2" t="s">
        <v>2</v>
      </c>
      <c r="H20" s="2" t="s">
        <v>379</v>
      </c>
      <c r="I20" s="2" t="s">
        <v>840</v>
      </c>
      <c r="J20" s="2" t="s">
        <v>1972</v>
      </c>
    </row>
    <row r="21" spans="1:10">
      <c r="A21" s="2">
        <v>20</v>
      </c>
      <c r="B21" s="2" t="s">
        <v>1856</v>
      </c>
      <c r="C21" s="2" t="s">
        <v>1855</v>
      </c>
      <c r="D21" s="2" t="s">
        <v>1854</v>
      </c>
      <c r="E21" s="2" t="s">
        <v>1853</v>
      </c>
      <c r="F21" s="2" t="str">
        <f>VLOOKUP(C21,'[2]Premier 2019'!$D$2:$G$910,4,0)</f>
        <v>http://sage.cnpereading.com/journal/details/ptxa</v>
      </c>
      <c r="G21" s="2" t="s">
        <v>2</v>
      </c>
      <c r="H21" s="2" t="s">
        <v>1852</v>
      </c>
      <c r="I21" s="2" t="s">
        <v>1851</v>
      </c>
      <c r="J21" s="2" t="s">
        <v>1972</v>
      </c>
    </row>
    <row r="22" spans="1:10">
      <c r="A22" s="2">
        <v>21</v>
      </c>
      <c r="B22" s="2" t="s">
        <v>1850</v>
      </c>
      <c r="C22" s="2" t="s">
        <v>1849</v>
      </c>
      <c r="D22" s="2" t="s">
        <v>1848</v>
      </c>
      <c r="E22" s="2" t="s">
        <v>1847</v>
      </c>
      <c r="F22" s="2" t="str">
        <f>VLOOKUP(C22,'[2]Premier 2019'!$D$2:$G$910,4,0)</f>
        <v>http://sage.cnpereading.com/journal/details/pfrb</v>
      </c>
      <c r="G22" s="2" t="s">
        <v>164</v>
      </c>
      <c r="H22" s="2" t="s">
        <v>379</v>
      </c>
      <c r="I22" s="2" t="s">
        <v>1200</v>
      </c>
      <c r="J22" s="2" t="s">
        <v>1972</v>
      </c>
    </row>
    <row r="23" spans="1:10">
      <c r="A23" s="2">
        <v>22</v>
      </c>
      <c r="B23" s="2" t="s">
        <v>1846</v>
      </c>
      <c r="C23" s="2" t="s">
        <v>1845</v>
      </c>
      <c r="D23" s="2" t="s">
        <v>1844</v>
      </c>
      <c r="E23" s="2" t="s">
        <v>1843</v>
      </c>
      <c r="F23" s="2" t="str">
        <f>VLOOKUP(C23,'[2]Premier 2019'!$D$2:$G$910,4,0)</f>
        <v>http://sage.cnpereading.com/journal/details/jcca</v>
      </c>
      <c r="G23" s="2" t="s">
        <v>50</v>
      </c>
      <c r="H23" s="2" t="s">
        <v>810</v>
      </c>
      <c r="I23" s="2" t="s">
        <v>1842</v>
      </c>
      <c r="J23" s="2" t="s">
        <v>1972</v>
      </c>
    </row>
    <row r="24" spans="1:10">
      <c r="A24" s="2">
        <v>23</v>
      </c>
      <c r="B24" s="2" t="s">
        <v>1841</v>
      </c>
      <c r="C24" s="2" t="s">
        <v>1840</v>
      </c>
      <c r="D24" s="2" t="s">
        <v>1839</v>
      </c>
      <c r="E24" s="2" t="s">
        <v>1838</v>
      </c>
      <c r="F24" s="2" t="str">
        <f>VLOOKUP(C24,'[2]Premier 2019'!$D$2:$G$910,4,0)</f>
        <v>http://sage.cnpereading.com/journal/details/crxa</v>
      </c>
      <c r="G24" s="2" t="s">
        <v>9</v>
      </c>
      <c r="H24" s="2" t="s">
        <v>799</v>
      </c>
      <c r="I24" s="2" t="s">
        <v>1540</v>
      </c>
      <c r="J24" s="2" t="s">
        <v>1972</v>
      </c>
    </row>
    <row r="25" spans="1:10">
      <c r="A25" s="2">
        <v>24</v>
      </c>
      <c r="B25" s="2" t="s">
        <v>1837</v>
      </c>
      <c r="C25" s="2" t="s">
        <v>1836</v>
      </c>
      <c r="D25" s="2" t="s">
        <v>1835</v>
      </c>
      <c r="E25" s="2" t="s">
        <v>1834</v>
      </c>
      <c r="F25" s="2" t="str">
        <f>VLOOKUP(C25,'[2]Premier 2019'!$D$2:$G$910,4,0)</f>
        <v>http://sage.cnpereading.com/journal/details/woxb</v>
      </c>
      <c r="G25" s="2" t="s">
        <v>51</v>
      </c>
      <c r="H25" s="2" t="s">
        <v>1729</v>
      </c>
      <c r="I25" s="2" t="s">
        <v>1833</v>
      </c>
      <c r="J25" s="2" t="s">
        <v>1972</v>
      </c>
    </row>
    <row r="26" spans="1:10">
      <c r="A26" s="2">
        <v>25</v>
      </c>
      <c r="B26" s="2" t="s">
        <v>1832</v>
      </c>
      <c r="C26" s="2" t="s">
        <v>1831</v>
      </c>
      <c r="D26" s="2" t="s">
        <v>1830</v>
      </c>
      <c r="E26" s="2" t="s">
        <v>1829</v>
      </c>
      <c r="F26" s="2" t="str">
        <f>VLOOKUP(C26,'[2]Premier 2019'!$D$2:$G$910,4,0)</f>
        <v>http://sage.cnpereading.com/journal/details/chra</v>
      </c>
      <c r="G26" s="2" t="s">
        <v>30</v>
      </c>
      <c r="H26" s="2" t="s">
        <v>1828</v>
      </c>
      <c r="I26" s="2" t="s">
        <v>1827</v>
      </c>
      <c r="J26" s="2" t="s">
        <v>1972</v>
      </c>
    </row>
    <row r="27" spans="1:10">
      <c r="A27" s="2">
        <v>26</v>
      </c>
      <c r="B27" s="2" t="s">
        <v>1826</v>
      </c>
      <c r="C27" s="2" t="s">
        <v>1825</v>
      </c>
      <c r="D27" s="2" t="s">
        <v>1824</v>
      </c>
      <c r="E27" s="2" t="s">
        <v>1823</v>
      </c>
      <c r="F27" s="2" t="str">
        <f>VLOOKUP(C27,'[2]Premier 2019'!$D$2:$G$910,4,0)</f>
        <v>http://sage.cnpereading.com/journal/details/siha</v>
      </c>
      <c r="G27" s="2" t="s">
        <v>30</v>
      </c>
      <c r="H27" s="2" t="s">
        <v>1822</v>
      </c>
      <c r="I27" s="2" t="s">
        <v>1821</v>
      </c>
      <c r="J27" s="2" t="s">
        <v>1972</v>
      </c>
    </row>
    <row r="28" spans="1:10">
      <c r="A28" s="2">
        <v>27</v>
      </c>
      <c r="B28" s="2" t="s">
        <v>1820</v>
      </c>
      <c r="C28" s="2" t="s">
        <v>1819</v>
      </c>
      <c r="D28" s="2" t="s">
        <v>1818</v>
      </c>
      <c r="E28" s="2" t="s">
        <v>1817</v>
      </c>
      <c r="F28" s="2" t="str">
        <f>VLOOKUP(C28,'[2]Premier 2019'!$D$2:$G$910,4,0)</f>
        <v>http://sage.cnpereading.com/journal/details/cjbb</v>
      </c>
      <c r="G28" s="2" t="s">
        <v>373</v>
      </c>
      <c r="H28" s="2" t="s">
        <v>1408</v>
      </c>
      <c r="I28" s="2" t="s">
        <v>1816</v>
      </c>
      <c r="J28" s="2" t="s">
        <v>1972</v>
      </c>
    </row>
    <row r="29" spans="1:10">
      <c r="A29" s="2">
        <v>28</v>
      </c>
      <c r="B29" s="2" t="s">
        <v>1815</v>
      </c>
      <c r="C29" s="2" t="s">
        <v>1814</v>
      </c>
      <c r="D29" s="2" t="s">
        <v>1813</v>
      </c>
      <c r="E29" s="2" t="s">
        <v>1812</v>
      </c>
      <c r="F29" s="2" t="str">
        <f>VLOOKUP(C29,'[2]Premier 2019'!$D$2:$G$910,4,0)</f>
        <v>http://sage.cnpereading.com/journal/details/affa</v>
      </c>
      <c r="G29" s="2" t="s">
        <v>51</v>
      </c>
      <c r="H29" s="2" t="s">
        <v>269</v>
      </c>
      <c r="I29" s="2" t="s">
        <v>570</v>
      </c>
      <c r="J29" s="2" t="s">
        <v>1972</v>
      </c>
    </row>
    <row r="30" spans="1:10">
      <c r="A30" s="2">
        <v>29</v>
      </c>
      <c r="B30" s="2" t="s">
        <v>1811</v>
      </c>
      <c r="C30" s="2" t="s">
        <v>1810</v>
      </c>
      <c r="D30" s="2" t="s">
        <v>1809</v>
      </c>
      <c r="E30" s="2" t="s">
        <v>1808</v>
      </c>
      <c r="F30" s="2" t="str">
        <f>VLOOKUP(C30,'[2]Premier 2019'!$D$2:$G$910,4,0)</f>
        <v>http://sage.cnpereading.com/journal/details/jaha</v>
      </c>
      <c r="G30" s="2" t="s">
        <v>51</v>
      </c>
      <c r="H30" s="2" t="s">
        <v>391</v>
      </c>
      <c r="I30" s="2" t="s">
        <v>782</v>
      </c>
      <c r="J30" s="2" t="s">
        <v>1972</v>
      </c>
    </row>
    <row r="31" spans="1:10">
      <c r="A31" s="2">
        <v>30</v>
      </c>
      <c r="B31" s="2" t="s">
        <v>1807</v>
      </c>
      <c r="C31" s="2" t="s">
        <v>1806</v>
      </c>
      <c r="D31" s="2" t="s">
        <v>1805</v>
      </c>
      <c r="E31" s="2" t="s">
        <v>1804</v>
      </c>
      <c r="F31" s="2" t="str">
        <f>VLOOKUP(C31,'[2]Premier 2019'!$D$2:$G$910,4,0)</f>
        <v>http://sage.cnpereading.com/journal/details/stsa</v>
      </c>
      <c r="G31" s="2" t="s">
        <v>43</v>
      </c>
      <c r="H31" s="2" t="s">
        <v>1803</v>
      </c>
      <c r="I31" s="2" t="s">
        <v>1503</v>
      </c>
      <c r="J31" s="2" t="s">
        <v>1972</v>
      </c>
    </row>
    <row r="32" spans="1:10">
      <c r="A32" s="2">
        <v>31</v>
      </c>
      <c r="B32" s="2" t="s">
        <v>1802</v>
      </c>
      <c r="C32" s="2" t="s">
        <v>1801</v>
      </c>
      <c r="D32" s="2" t="s">
        <v>1800</v>
      </c>
      <c r="E32" s="2" t="s">
        <v>1799</v>
      </c>
      <c r="F32" s="2" t="str">
        <f>VLOOKUP(C32,'[2]Premier 2019'!$D$2:$G$910,4,0)</f>
        <v>http://sage.cnpereading.com/journal/details/jiva</v>
      </c>
      <c r="G32" s="2" t="s">
        <v>50</v>
      </c>
      <c r="H32" s="2" t="s">
        <v>269</v>
      </c>
      <c r="I32" s="2" t="s">
        <v>48</v>
      </c>
      <c r="J32" s="2" t="s">
        <v>1972</v>
      </c>
    </row>
    <row r="33" spans="1:10">
      <c r="A33" s="2">
        <v>32</v>
      </c>
      <c r="B33" s="2" t="s">
        <v>1798</v>
      </c>
      <c r="C33" s="2" t="s">
        <v>1797</v>
      </c>
      <c r="D33" s="2" t="s">
        <v>1796</v>
      </c>
      <c r="E33" s="2" t="s">
        <v>1795</v>
      </c>
      <c r="F33" s="2" t="str">
        <f>VLOOKUP(C33,'[2]Premier 2019'!$D$2:$G$910,4,0)</f>
        <v>http://sage.cnpereading.com/journal/details/isqa</v>
      </c>
      <c r="G33" s="2" t="s">
        <v>2</v>
      </c>
      <c r="H33" s="2" t="s">
        <v>531</v>
      </c>
      <c r="I33" s="2" t="s">
        <v>1217</v>
      </c>
      <c r="J33" s="2" t="s">
        <v>1972</v>
      </c>
    </row>
    <row r="34" spans="1:10">
      <c r="A34" s="2">
        <v>33</v>
      </c>
      <c r="B34" s="2" t="s">
        <v>1794</v>
      </c>
      <c r="C34" s="2" t="s">
        <v>1793</v>
      </c>
      <c r="D34" s="2" t="s">
        <v>1792</v>
      </c>
      <c r="E34" s="2" t="s">
        <v>1791</v>
      </c>
      <c r="F34" s="2" t="str">
        <f>VLOOKUP(C34,'[2]Premier 2019'!$D$2:$G$910,4,0)</f>
        <v>http://sage.cnpereading.com/journal/details/juha</v>
      </c>
      <c r="G34" s="2" t="s">
        <v>30</v>
      </c>
      <c r="H34" s="2" t="s">
        <v>1790</v>
      </c>
      <c r="I34" s="2" t="s">
        <v>1789</v>
      </c>
      <c r="J34" s="2" t="s">
        <v>1972</v>
      </c>
    </row>
    <row r="35" spans="1:10">
      <c r="A35" s="2">
        <v>34</v>
      </c>
      <c r="B35" s="2" t="s">
        <v>1788</v>
      </c>
      <c r="C35" s="2" t="s">
        <v>1787</v>
      </c>
      <c r="D35" s="2" t="s">
        <v>1786</v>
      </c>
      <c r="E35" s="2" t="s">
        <v>1785</v>
      </c>
      <c r="F35" s="2" t="str">
        <f>VLOOKUP(C35,'[2]Premier 2019'!$D$2:$G$910,4,0)</f>
        <v>http://sage.cnpereading.com/journal/details/mcxa</v>
      </c>
      <c r="G35" s="2" t="s">
        <v>30</v>
      </c>
      <c r="H35" s="2" t="s">
        <v>1632</v>
      </c>
      <c r="I35" s="2" t="s">
        <v>1784</v>
      </c>
      <c r="J35" s="2" t="s">
        <v>1972</v>
      </c>
    </row>
    <row r="36" spans="1:10">
      <c r="A36" s="2">
        <v>35</v>
      </c>
      <c r="B36" s="2" t="s">
        <v>1783</v>
      </c>
      <c r="C36" s="2" t="s">
        <v>1782</v>
      </c>
      <c r="D36" s="2" t="s">
        <v>1781</v>
      </c>
      <c r="E36" s="2" t="s">
        <v>1780</v>
      </c>
      <c r="F36" s="2" t="str">
        <f>VLOOKUP(C36,'[2]Premier 2019'!$D$2:$G$910,4,0)</f>
        <v>http://sage.cnpereading.com/journal/details/bmoa</v>
      </c>
      <c r="G36" s="2" t="s">
        <v>50</v>
      </c>
      <c r="H36" s="2" t="s">
        <v>42</v>
      </c>
      <c r="I36" s="2" t="s">
        <v>1407</v>
      </c>
      <c r="J36" s="2" t="s">
        <v>1972</v>
      </c>
    </row>
    <row r="37" spans="1:10">
      <c r="A37" s="2">
        <v>36</v>
      </c>
      <c r="B37" s="2" t="s">
        <v>1779</v>
      </c>
      <c r="C37" s="2" t="s">
        <v>1778</v>
      </c>
      <c r="D37" s="2" t="s">
        <v>1777</v>
      </c>
      <c r="E37" s="2" t="s">
        <v>1776</v>
      </c>
      <c r="F37" s="2" t="str">
        <f>VLOOKUP(C37,'[2]Premier 2019'!$D$2:$G$910,4,0)</f>
        <v>http://sage.cnpereading.com/journal/details/erxb</v>
      </c>
      <c r="G37" s="2" t="s">
        <v>9</v>
      </c>
      <c r="H37" s="2" t="s">
        <v>1775</v>
      </c>
      <c r="I37" s="2" t="s">
        <v>1631</v>
      </c>
      <c r="J37" s="2" t="s">
        <v>1972</v>
      </c>
    </row>
    <row r="38" spans="1:10">
      <c r="A38" s="2">
        <v>37</v>
      </c>
      <c r="B38" s="2" t="s">
        <v>1774</v>
      </c>
      <c r="C38" s="2" t="s">
        <v>1773</v>
      </c>
      <c r="D38" s="2" t="s">
        <v>1772</v>
      </c>
      <c r="E38" s="2" t="s">
        <v>1771</v>
      </c>
      <c r="F38" s="2" t="str">
        <f>VLOOKUP(C38,'[2]Premier 2019'!$D$2:$G$910,4,0)</f>
        <v>http://sage.cnpereading.com/journal/details/pdsa</v>
      </c>
      <c r="G38" s="2" t="s">
        <v>50</v>
      </c>
      <c r="H38" s="2" t="s">
        <v>1770</v>
      </c>
      <c r="I38" s="2" t="s">
        <v>1769</v>
      </c>
      <c r="J38" s="2" t="s">
        <v>1972</v>
      </c>
    </row>
    <row r="39" spans="1:10">
      <c r="A39" s="2">
        <v>38</v>
      </c>
      <c r="B39" s="2" t="s">
        <v>1768</v>
      </c>
      <c r="C39" s="2" t="s">
        <v>1767</v>
      </c>
      <c r="D39" s="2" t="s">
        <v>1766</v>
      </c>
      <c r="E39" s="2" t="s">
        <v>1765</v>
      </c>
      <c r="F39" s="2" t="str">
        <f>VLOOKUP(C39,'[2]Premier 2019'!$D$2:$G$910,4,0)</f>
        <v>http://sage.cnpereading.com/journal/details/hjba</v>
      </c>
      <c r="G39" s="2" t="s">
        <v>50</v>
      </c>
      <c r="H39" s="2" t="s">
        <v>1764</v>
      </c>
      <c r="I39" s="2" t="s">
        <v>1763</v>
      </c>
      <c r="J39" s="2" t="s">
        <v>1972</v>
      </c>
    </row>
    <row r="40" spans="1:10">
      <c r="A40" s="2">
        <v>39</v>
      </c>
      <c r="B40" s="2" t="s">
        <v>1762</v>
      </c>
      <c r="C40" s="2" t="s">
        <v>1761</v>
      </c>
      <c r="D40" s="2" t="s">
        <v>1760</v>
      </c>
      <c r="E40" s="2" t="s">
        <v>1759</v>
      </c>
      <c r="F40" s="2" t="str">
        <f>VLOOKUP(C40,'[2]Premier 2019'!$D$2:$G$910,4,0)</f>
        <v>http://sage.cnpereading.com/journal/details/jara</v>
      </c>
      <c r="G40" s="2" t="s">
        <v>50</v>
      </c>
      <c r="H40" s="2" t="s">
        <v>269</v>
      </c>
      <c r="I40" s="2" t="s">
        <v>145</v>
      </c>
      <c r="J40" s="2" t="s">
        <v>1972</v>
      </c>
    </row>
    <row r="41" spans="1:10">
      <c r="A41" s="2">
        <v>40</v>
      </c>
      <c r="B41" s="2" t="s">
        <v>1758</v>
      </c>
      <c r="C41" s="2" t="s">
        <v>1757</v>
      </c>
      <c r="D41" s="2" t="s">
        <v>1756</v>
      </c>
      <c r="E41" s="2" t="s">
        <v>1755</v>
      </c>
      <c r="F41" s="2" t="str">
        <f>VLOOKUP(C41,'[2]Premier 2019'!$D$2:$G$910,4,0)</f>
        <v>http://sage.cnpereading.com/journal/details/ehpa</v>
      </c>
      <c r="G41" s="2" t="s">
        <v>16</v>
      </c>
      <c r="H41" s="2" t="s">
        <v>981</v>
      </c>
      <c r="I41" s="2" t="s">
        <v>1754</v>
      </c>
      <c r="J41" s="2" t="s">
        <v>1972</v>
      </c>
    </row>
    <row r="42" spans="1:10">
      <c r="A42" s="2">
        <v>41</v>
      </c>
      <c r="B42" s="2" t="s">
        <v>1753</v>
      </c>
      <c r="C42" s="2" t="s">
        <v>1752</v>
      </c>
      <c r="D42" s="2" t="s">
        <v>1751</v>
      </c>
      <c r="E42" s="2" t="s">
        <v>1750</v>
      </c>
      <c r="F42" s="2" t="str">
        <f>VLOOKUP(C42,'[2]Premier 2019'!$D$2:$G$910,4,0)</f>
        <v>http://sage.cnpereading.com/journal/details/jeaa</v>
      </c>
      <c r="G42" s="2" t="s">
        <v>51</v>
      </c>
      <c r="H42" s="2" t="s">
        <v>1323</v>
      </c>
      <c r="I42" s="2" t="s">
        <v>1749</v>
      </c>
      <c r="J42" s="2" t="s">
        <v>1972</v>
      </c>
    </row>
    <row r="43" spans="1:10">
      <c r="A43" s="2">
        <v>42</v>
      </c>
      <c r="B43" s="2" t="s">
        <v>1748</v>
      </c>
      <c r="C43" s="2" t="s">
        <v>1747</v>
      </c>
      <c r="D43" s="2" t="s">
        <v>1746</v>
      </c>
      <c r="E43" s="2" t="s">
        <v>1745</v>
      </c>
      <c r="F43" s="2" t="str">
        <f>VLOOKUP(C43,'[2]Premier 2019'!$D$2:$G$910,4,0)</f>
        <v>http://sage.cnpereading.com/journal/details/roaa</v>
      </c>
      <c r="G43" s="2" t="s">
        <v>51</v>
      </c>
      <c r="H43" s="2" t="s">
        <v>1739</v>
      </c>
      <c r="I43" s="2" t="s">
        <v>1744</v>
      </c>
      <c r="J43" s="2" t="s">
        <v>1972</v>
      </c>
    </row>
    <row r="44" spans="1:10">
      <c r="A44" s="2">
        <v>43</v>
      </c>
      <c r="B44" s="2" t="s">
        <v>1743</v>
      </c>
      <c r="C44" s="2" t="s">
        <v>1742</v>
      </c>
      <c r="D44" s="2" t="s">
        <v>1741</v>
      </c>
      <c r="E44" s="2" t="s">
        <v>1740</v>
      </c>
      <c r="F44" s="2" t="str">
        <f>VLOOKUP(C44,'[2]Premier 2019'!$D$2:$G$910,4,0)</f>
        <v>http://sage.cnpereading.com/journal/details/scxb</v>
      </c>
      <c r="G44" s="2" t="s">
        <v>157</v>
      </c>
      <c r="H44" s="2" t="s">
        <v>1739</v>
      </c>
      <c r="I44" s="2" t="s">
        <v>1738</v>
      </c>
      <c r="J44" s="2" t="s">
        <v>1972</v>
      </c>
    </row>
    <row r="45" spans="1:10">
      <c r="A45" s="2">
        <v>44</v>
      </c>
      <c r="B45" s="2" t="s">
        <v>1737</v>
      </c>
      <c r="C45" s="2" t="s">
        <v>1736</v>
      </c>
      <c r="D45" s="2" t="s">
        <v>1735</v>
      </c>
      <c r="E45" s="2" t="s">
        <v>1734</v>
      </c>
      <c r="F45" s="2" t="str">
        <f>VLOOKUP(C45,'[2]Premier 2019'!$D$2:$G$910,4,0)</f>
        <v>http://sage.cnpereading.com/journal/details/posa</v>
      </c>
      <c r="G45" s="2" t="s">
        <v>30</v>
      </c>
      <c r="H45" s="2" t="s">
        <v>320</v>
      </c>
      <c r="I45" s="2" t="s">
        <v>319</v>
      </c>
      <c r="J45" s="2" t="s">
        <v>1972</v>
      </c>
    </row>
    <row r="46" spans="1:10">
      <c r="A46" s="2">
        <v>45</v>
      </c>
      <c r="B46" s="2" t="s">
        <v>1733</v>
      </c>
      <c r="C46" s="2" t="s">
        <v>1732</v>
      </c>
      <c r="D46" s="2" t="s">
        <v>1731</v>
      </c>
      <c r="E46" s="2" t="s">
        <v>1730</v>
      </c>
      <c r="F46" s="2" t="str">
        <f>VLOOKUP(C46,'[2]Premier 2019'!$D$2:$G$910,4,0)</f>
        <v>http://sage.cnpereading.com/journal/details/pspc</v>
      </c>
      <c r="G46" s="2" t="s">
        <v>50</v>
      </c>
      <c r="H46" s="2" t="s">
        <v>1729</v>
      </c>
      <c r="I46" s="2" t="s">
        <v>1728</v>
      </c>
      <c r="J46" s="2" t="s">
        <v>1972</v>
      </c>
    </row>
    <row r="47" spans="1:10">
      <c r="A47" s="2">
        <v>46</v>
      </c>
      <c r="B47" s="2" t="s">
        <v>1727</v>
      </c>
      <c r="C47" s="2" t="s">
        <v>1726</v>
      </c>
      <c r="D47" s="2" t="s">
        <v>1725</v>
      </c>
      <c r="E47" s="2" t="s">
        <v>1724</v>
      </c>
      <c r="F47" s="2" t="str">
        <f>VLOOKUP(C47,'[2]Premier 2019'!$D$2:$G$910,4,0)</f>
        <v>http://sage.cnpereading.com/journal/details/qhra</v>
      </c>
      <c r="G47" s="2" t="s">
        <v>9</v>
      </c>
      <c r="H47" s="2" t="s">
        <v>581</v>
      </c>
      <c r="I47" s="2" t="s">
        <v>1652</v>
      </c>
      <c r="J47" s="2" t="s">
        <v>1972</v>
      </c>
    </row>
    <row r="48" spans="1:10">
      <c r="A48" s="2">
        <v>47</v>
      </c>
      <c r="B48" s="2" t="s">
        <v>1723</v>
      </c>
      <c r="C48" s="2" t="s">
        <v>1722</v>
      </c>
      <c r="D48" s="2" t="s">
        <v>1721</v>
      </c>
      <c r="E48" s="2" t="s">
        <v>1720</v>
      </c>
      <c r="F48" s="2" t="str">
        <f>VLOOKUP(C48,'[2]Premier 2019'!$D$2:$G$910,4,0)</f>
        <v>http://sage.cnpereading.com/journal/details/jfia</v>
      </c>
      <c r="G48" s="2" t="s">
        <v>51</v>
      </c>
      <c r="H48" s="2" t="s">
        <v>1719</v>
      </c>
      <c r="I48" s="2" t="s">
        <v>360</v>
      </c>
      <c r="J48" s="2" t="s">
        <v>1972</v>
      </c>
    </row>
    <row r="49" spans="1:10">
      <c r="A49" s="2">
        <v>48</v>
      </c>
      <c r="B49" s="2" t="s">
        <v>1718</v>
      </c>
      <c r="C49" s="2" t="s">
        <v>1717</v>
      </c>
      <c r="D49" s="2" t="s">
        <v>1716</v>
      </c>
      <c r="E49" s="2" t="s">
        <v>1715</v>
      </c>
      <c r="F49" s="2" t="str">
        <f>VLOOKUP(C49,'[2]Premier 2019'!$D$2:$G$910,4,0)</f>
        <v>http://sage.cnpereading.com/journal/details/jhpa</v>
      </c>
      <c r="G49" s="2" t="s">
        <v>50</v>
      </c>
      <c r="H49" s="2" t="s">
        <v>1714</v>
      </c>
      <c r="I49" s="2" t="s">
        <v>1713</v>
      </c>
      <c r="J49" s="2" t="s">
        <v>1972</v>
      </c>
    </row>
    <row r="50" spans="1:10">
      <c r="A50" s="2">
        <v>49</v>
      </c>
      <c r="B50" s="2" t="s">
        <v>1712</v>
      </c>
      <c r="C50" s="2" t="s">
        <v>1711</v>
      </c>
      <c r="D50" s="2" t="s">
        <v>1710</v>
      </c>
      <c r="E50" s="2" t="s">
        <v>1709</v>
      </c>
      <c r="F50" s="2" t="str">
        <f>VLOOKUP(C50,'[2]Premier 2019'!$D$2:$G$910,4,0)</f>
        <v>http://sage.cnpereading.com/journal/details/gomb</v>
      </c>
      <c r="G50" s="2" t="s">
        <v>164</v>
      </c>
      <c r="H50" s="2" t="s">
        <v>1002</v>
      </c>
      <c r="I50" s="2" t="s">
        <v>1001</v>
      </c>
      <c r="J50" s="2" t="s">
        <v>1972</v>
      </c>
    </row>
    <row r="51" spans="1:10">
      <c r="A51" s="2">
        <v>50</v>
      </c>
      <c r="B51" s="2" t="s">
        <v>1708</v>
      </c>
      <c r="C51" s="2" t="s">
        <v>1707</v>
      </c>
      <c r="D51" s="2" t="s">
        <v>1706</v>
      </c>
      <c r="E51" s="2" t="s">
        <v>1705</v>
      </c>
      <c r="F51" s="2" t="str">
        <f>VLOOKUP(C51,'[2]Premier 2019'!$D$2:$G$910,4,0)</f>
        <v>http://sage.cnpereading.com/journal/details/eaqa</v>
      </c>
      <c r="G51" s="2" t="s">
        <v>140</v>
      </c>
      <c r="H51" s="2" t="s">
        <v>441</v>
      </c>
      <c r="I51" s="2" t="s">
        <v>1704</v>
      </c>
      <c r="J51" s="2" t="s">
        <v>1972</v>
      </c>
    </row>
    <row r="52" spans="1:10">
      <c r="A52" s="2">
        <v>51</v>
      </c>
      <c r="B52" s="2" t="s">
        <v>1703</v>
      </c>
      <c r="C52" s="2" t="s">
        <v>1702</v>
      </c>
      <c r="D52" s="2" t="s">
        <v>1701</v>
      </c>
      <c r="E52" s="2" t="s">
        <v>1700</v>
      </c>
      <c r="F52" s="2" t="str">
        <f>VLOOKUP(C52,'[2]Premier 2019'!$D$2:$G$910,4,0)</f>
        <v>http://sage.cnpereading.com/journal/details/iera</v>
      </c>
      <c r="G52" s="2" t="s">
        <v>30</v>
      </c>
      <c r="H52" s="2" t="s">
        <v>1699</v>
      </c>
      <c r="I52" s="2" t="s">
        <v>597</v>
      </c>
      <c r="J52" s="2" t="s">
        <v>1972</v>
      </c>
    </row>
    <row r="53" spans="1:10">
      <c r="A53" s="2">
        <v>52</v>
      </c>
      <c r="B53" s="2" t="s">
        <v>1698</v>
      </c>
      <c r="C53" s="2" t="s">
        <v>1697</v>
      </c>
      <c r="D53" s="2" t="s">
        <v>1696</v>
      </c>
      <c r="E53" s="2" t="s">
        <v>1695</v>
      </c>
      <c r="F53" s="2" t="str">
        <f>VLOOKUP(C53,'[2]Premier 2019'!$D$2:$G$910,4,0)</f>
        <v>http://sage.cnpereading.com/journal/details/lapa</v>
      </c>
      <c r="G53" s="2" t="s">
        <v>2</v>
      </c>
      <c r="H53" s="2" t="s">
        <v>1408</v>
      </c>
      <c r="I53" s="2" t="s">
        <v>1694</v>
      </c>
      <c r="J53" s="2" t="s">
        <v>1972</v>
      </c>
    </row>
    <row r="54" spans="1:10">
      <c r="A54" s="2">
        <v>53</v>
      </c>
      <c r="B54" s="2" t="s">
        <v>1693</v>
      </c>
      <c r="C54" s="2" t="s">
        <v>1692</v>
      </c>
      <c r="D54" s="2" t="s">
        <v>1691</v>
      </c>
      <c r="E54" s="2" t="s">
        <v>1690</v>
      </c>
      <c r="F54" s="2" t="str">
        <f>VLOOKUP(C54,'[2]Premier 2019'!$D$2:$G$910,4,0)</f>
        <v>http://sage.cnpereading.com/journal/details/cisa</v>
      </c>
      <c r="G54" s="2" t="s">
        <v>51</v>
      </c>
      <c r="H54" s="2" t="s">
        <v>475</v>
      </c>
      <c r="I54" s="2" t="s">
        <v>1689</v>
      </c>
      <c r="J54" s="2" t="s">
        <v>1972</v>
      </c>
    </row>
    <row r="55" spans="1:10">
      <c r="A55" s="2">
        <v>54</v>
      </c>
      <c r="B55" s="2" t="s">
        <v>1688</v>
      </c>
      <c r="C55" s="2" t="s">
        <v>1687</v>
      </c>
      <c r="D55" s="2" t="s">
        <v>1686</v>
      </c>
      <c r="E55" s="2" t="s">
        <v>1685</v>
      </c>
      <c r="F55" s="2" t="str">
        <f>VLOOKUP(C55,'[2]Premier 2019'!$D$2:$G$910,4,0)</f>
        <v>http://sage.cnpereading.com/journal/details/wcxa</v>
      </c>
      <c r="G55" s="2" t="s">
        <v>157</v>
      </c>
      <c r="H55" s="2" t="s">
        <v>1073</v>
      </c>
      <c r="I55" s="2" t="s">
        <v>1205</v>
      </c>
      <c r="J55" s="2" t="s">
        <v>1972</v>
      </c>
    </row>
    <row r="56" spans="1:10">
      <c r="A56" s="2">
        <v>55</v>
      </c>
      <c r="B56" s="2" t="s">
        <v>1684</v>
      </c>
      <c r="C56" s="2" t="s">
        <v>1683</v>
      </c>
      <c r="D56" s="2" t="s">
        <v>1682</v>
      </c>
      <c r="E56" s="2" t="s">
        <v>1681</v>
      </c>
      <c r="F56" s="2" t="str">
        <f>VLOOKUP(C56,'[2]Premier 2019'!$D$2:$G$910,4,0)</f>
        <v>http://sage.cnpereading.com/journal/details/cadc</v>
      </c>
      <c r="G56" s="2" t="s">
        <v>373</v>
      </c>
      <c r="H56" s="2" t="s">
        <v>1680</v>
      </c>
      <c r="I56" s="2" t="s">
        <v>1679</v>
      </c>
      <c r="J56" s="2" t="s">
        <v>1972</v>
      </c>
    </row>
    <row r="57" spans="1:10">
      <c r="A57" s="2">
        <v>56</v>
      </c>
      <c r="B57" s="2" t="s">
        <v>1678</v>
      </c>
      <c r="C57" s="2" t="s">
        <v>1677</v>
      </c>
      <c r="D57" s="2" t="s">
        <v>1676</v>
      </c>
      <c r="E57" s="2" t="s">
        <v>1675</v>
      </c>
      <c r="F57" s="2" t="str">
        <f>VLOOKUP(C57,'[2]Premier 2019'!$D$2:$G$910,4,0)</f>
        <v>http://sage.cnpereading.com/journal/details/jrca</v>
      </c>
      <c r="G57" s="2" t="s">
        <v>373</v>
      </c>
      <c r="H57" s="2" t="s">
        <v>1674</v>
      </c>
      <c r="I57" s="2" t="s">
        <v>1673</v>
      </c>
      <c r="J57" s="2" t="s">
        <v>1972</v>
      </c>
    </row>
    <row r="58" spans="1:10">
      <c r="A58" s="2">
        <v>57</v>
      </c>
      <c r="B58" s="2" t="s">
        <v>1672</v>
      </c>
      <c r="C58" s="2" t="s">
        <v>1671</v>
      </c>
      <c r="D58" s="2" t="s">
        <v>1670</v>
      </c>
      <c r="E58" s="2" t="s">
        <v>1669</v>
      </c>
      <c r="F58" s="2" t="str">
        <f>VLOOKUP(C58,'[2]Premier 2019'!$D$2:$G$910,4,0)</f>
        <v>http://sage.cnpereading.com/journal/details/tcpa</v>
      </c>
      <c r="G58" s="2" t="s">
        <v>50</v>
      </c>
      <c r="H58" s="2" t="s">
        <v>1668</v>
      </c>
      <c r="I58" s="2" t="s">
        <v>1200</v>
      </c>
      <c r="J58" s="2" t="s">
        <v>1972</v>
      </c>
    </row>
    <row r="59" spans="1:10">
      <c r="A59" s="2">
        <v>58</v>
      </c>
      <c r="B59" s="2" t="s">
        <v>1667</v>
      </c>
      <c r="C59" s="2" t="s">
        <v>1666</v>
      </c>
      <c r="D59" s="2" t="s">
        <v>1665</v>
      </c>
      <c r="E59" s="2" t="s">
        <v>1664</v>
      </c>
      <c r="F59" s="2" t="str">
        <f>VLOOKUP(C59,'[2]Premier 2019'!$D$2:$G$910,4,0)</f>
        <v>http://sage.cnpereading.com/journal/details/wjna</v>
      </c>
      <c r="G59" s="2" t="s">
        <v>16</v>
      </c>
      <c r="H59" s="2" t="s">
        <v>8</v>
      </c>
      <c r="I59" s="2" t="s">
        <v>1663</v>
      </c>
      <c r="J59" s="2" t="s">
        <v>1972</v>
      </c>
    </row>
    <row r="60" spans="1:10">
      <c r="A60" s="2">
        <v>59</v>
      </c>
      <c r="B60" s="2" t="s">
        <v>1662</v>
      </c>
      <c r="C60" s="2" t="s">
        <v>1661</v>
      </c>
      <c r="D60" s="2" t="s">
        <v>1660</v>
      </c>
      <c r="E60" s="2" t="s">
        <v>1659</v>
      </c>
      <c r="F60" s="2" t="str">
        <f>VLOOKUP(C60,'[2]Premier 2019'!$D$2:$G$910,4,0)</f>
        <v>http://sage.cnpereading.com/journal/details/jaga</v>
      </c>
      <c r="G60" s="2" t="s">
        <v>51</v>
      </c>
      <c r="H60" s="2" t="s">
        <v>1658</v>
      </c>
      <c r="I60" s="2" t="s">
        <v>1587</v>
      </c>
      <c r="J60" s="2" t="s">
        <v>1972</v>
      </c>
    </row>
    <row r="61" spans="1:10">
      <c r="A61" s="2">
        <v>60</v>
      </c>
      <c r="B61" s="2" t="s">
        <v>1657</v>
      </c>
      <c r="C61" s="2" t="s">
        <v>1656</v>
      </c>
      <c r="D61" s="2" t="s">
        <v>1655</v>
      </c>
      <c r="E61" s="2" t="s">
        <v>1654</v>
      </c>
      <c r="F61" s="2" t="str">
        <f>VLOOKUP(C61,'[2]Premier 2019'!$D$2:$G$910,4,0)</f>
        <v>http://sage.cnpereading.com/journal/details/rswa</v>
      </c>
      <c r="G61" s="2" t="s">
        <v>51</v>
      </c>
      <c r="H61" s="2" t="s">
        <v>1653</v>
      </c>
      <c r="I61" s="2" t="s">
        <v>1652</v>
      </c>
      <c r="J61" s="2" t="s">
        <v>1972</v>
      </c>
    </row>
    <row r="62" spans="1:10">
      <c r="A62" s="2">
        <v>61</v>
      </c>
      <c r="B62" s="2" t="s">
        <v>1651</v>
      </c>
      <c r="C62" s="2" t="s">
        <v>1650</v>
      </c>
      <c r="D62" s="2" t="s">
        <v>1649</v>
      </c>
      <c r="E62" s="2" t="s">
        <v>1648</v>
      </c>
      <c r="F62" s="2" t="str">
        <f>VLOOKUP(C62,'[2]Premier 2019'!$D$2:$G$910,4,0)</f>
        <v>http://sage.cnpereading.com/journal/details/jbtb</v>
      </c>
      <c r="G62" s="2" t="s">
        <v>164</v>
      </c>
      <c r="H62" s="2" t="s">
        <v>57</v>
      </c>
      <c r="I62" s="2" t="s">
        <v>1647</v>
      </c>
      <c r="J62" s="2" t="s">
        <v>1972</v>
      </c>
    </row>
    <row r="63" spans="1:10">
      <c r="A63" s="2">
        <v>62</v>
      </c>
      <c r="B63" s="2" t="s">
        <v>1646</v>
      </c>
      <c r="C63" s="2" t="s">
        <v>1645</v>
      </c>
      <c r="D63" s="2" t="s">
        <v>1644</v>
      </c>
      <c r="E63" s="2" t="s">
        <v>1643</v>
      </c>
      <c r="F63" s="2" t="str">
        <f>VLOOKUP(C63,'[2]Premier 2019'!$D$2:$G$910,4,0)</f>
        <v>http://sage.cnpereading.com/journal/details/jplb</v>
      </c>
      <c r="G63" s="2" t="s">
        <v>17</v>
      </c>
      <c r="H63" s="2" t="s">
        <v>15</v>
      </c>
      <c r="I63" s="2" t="s">
        <v>1642</v>
      </c>
      <c r="J63" s="2" t="s">
        <v>1972</v>
      </c>
    </row>
    <row r="64" spans="1:10">
      <c r="A64" s="2">
        <v>63</v>
      </c>
      <c r="B64" s="2" t="s">
        <v>1641</v>
      </c>
      <c r="C64" s="2" t="s">
        <v>1640</v>
      </c>
      <c r="D64" s="2" t="s">
        <v>1639</v>
      </c>
      <c r="E64" s="2" t="s">
        <v>1638</v>
      </c>
      <c r="F64" s="2" t="str">
        <f>VLOOKUP(C64,'[2]Premier 2019'!$D$2:$G$910,4,0)</f>
        <v>http://sage.cnpereading.com/journal/details/epxa</v>
      </c>
      <c r="G64" s="2" t="s">
        <v>140</v>
      </c>
      <c r="H64" s="2" t="s">
        <v>509</v>
      </c>
      <c r="I64" s="2" t="s">
        <v>1637</v>
      </c>
      <c r="J64" s="2" t="s">
        <v>1972</v>
      </c>
    </row>
    <row r="65" spans="1:10">
      <c r="A65" s="2">
        <v>64</v>
      </c>
      <c r="B65" s="2" t="s">
        <v>1636</v>
      </c>
      <c r="C65" s="2" t="s">
        <v>1635</v>
      </c>
      <c r="D65" s="2" t="s">
        <v>1634</v>
      </c>
      <c r="E65" s="2" t="s">
        <v>1633</v>
      </c>
      <c r="F65" s="2" t="str">
        <f>VLOOKUP(C65,'[2]Premier 2019'!$D$2:$G$910,4,0)</f>
        <v>http://sage.cnpereading.com/journal/details/jmed</v>
      </c>
      <c r="G65" s="2" t="s">
        <v>164</v>
      </c>
      <c r="H65" s="2" t="s">
        <v>1632</v>
      </c>
      <c r="I65" s="2" t="s">
        <v>1631</v>
      </c>
      <c r="J65" s="2" t="s">
        <v>1972</v>
      </c>
    </row>
    <row r="66" spans="1:10">
      <c r="A66" s="2">
        <v>65</v>
      </c>
      <c r="B66" s="2" t="s">
        <v>1630</v>
      </c>
      <c r="C66" s="2" t="s">
        <v>1629</v>
      </c>
      <c r="D66" s="2" t="s">
        <v>1628</v>
      </c>
      <c r="E66" s="2" t="s">
        <v>1627</v>
      </c>
      <c r="F66" s="2" t="str">
        <f>VLOOKUP(C66,'[2]Premier 2019'!$D$2:$G$910,4,0)</f>
        <v>http://sage.cnpereading.com/journal/details/jmia</v>
      </c>
      <c r="G66" s="2" t="s">
        <v>164</v>
      </c>
      <c r="H66" s="2" t="s">
        <v>23</v>
      </c>
      <c r="I66" s="2" t="s">
        <v>826</v>
      </c>
      <c r="J66" s="2" t="s">
        <v>1972</v>
      </c>
    </row>
    <row r="67" spans="1:10">
      <c r="A67" s="2">
        <v>66</v>
      </c>
      <c r="B67" s="2" t="s">
        <v>1626</v>
      </c>
      <c r="C67" s="2" t="s">
        <v>1625</v>
      </c>
      <c r="D67" s="2" t="s">
        <v>1624</v>
      </c>
      <c r="E67" s="2" t="s">
        <v>1623</v>
      </c>
      <c r="F67" s="2" t="str">
        <f>VLOOKUP(C67,'[2]Premier 2019'!$D$2:$G$910,4,0)</f>
        <v>http://sage.cnpereading.com/journal/details/jaba</v>
      </c>
      <c r="G67" s="2" t="s">
        <v>164</v>
      </c>
      <c r="H67" s="2" t="s">
        <v>521</v>
      </c>
      <c r="I67" s="2" t="s">
        <v>1622</v>
      </c>
      <c r="J67" s="2" t="s">
        <v>1972</v>
      </c>
    </row>
    <row r="68" spans="1:10">
      <c r="A68" s="2">
        <v>67</v>
      </c>
      <c r="B68" s="2" t="s">
        <v>1621</v>
      </c>
      <c r="C68" s="2" t="s">
        <v>1620</v>
      </c>
      <c r="D68" s="2" t="s">
        <v>1619</v>
      </c>
      <c r="E68" s="2" t="s">
        <v>1618</v>
      </c>
      <c r="F68" s="2" t="str">
        <f>VLOOKUP(C68,'[2]Premier 2019'!$D$2:$G$910,4,0)</f>
        <v>http://sage.cnpereading.com/journal/details/cnra</v>
      </c>
      <c r="G68" s="2" t="s">
        <v>16</v>
      </c>
      <c r="H68" s="2" t="s">
        <v>857</v>
      </c>
      <c r="I68" s="2" t="s">
        <v>1617</v>
      </c>
      <c r="J68" s="2" t="s">
        <v>1972</v>
      </c>
    </row>
    <row r="69" spans="1:10">
      <c r="A69" s="2">
        <v>68</v>
      </c>
      <c r="B69" s="2" t="s">
        <v>1616</v>
      </c>
      <c r="C69" s="2" t="s">
        <v>1615</v>
      </c>
      <c r="D69" s="2" t="s">
        <v>1614</v>
      </c>
      <c r="E69" s="2" t="s">
        <v>1613</v>
      </c>
      <c r="F69" s="2" t="str">
        <f>VLOOKUP(C69,'[2]Premier 2019'!$D$2:$G$910,4,0)</f>
        <v>http://sage.cnpereading.com/journal/details/jhna</v>
      </c>
      <c r="G69" s="2" t="s">
        <v>16</v>
      </c>
      <c r="H69" s="2" t="s">
        <v>1135</v>
      </c>
      <c r="I69" s="2" t="s">
        <v>1134</v>
      </c>
      <c r="J69" s="2" t="s">
        <v>1972</v>
      </c>
    </row>
    <row r="70" spans="1:10">
      <c r="A70" s="2">
        <v>69</v>
      </c>
      <c r="B70" s="2" t="s">
        <v>1612</v>
      </c>
      <c r="C70" s="2" t="s">
        <v>1611</v>
      </c>
      <c r="D70" s="2" t="s">
        <v>1610</v>
      </c>
      <c r="E70" s="2" t="s">
        <v>1609</v>
      </c>
      <c r="F70" s="2" t="str">
        <f>VLOOKUP(C70,'[2]Premier 2019'!$D$2:$G$910,4,0)</f>
        <v>http://sage.cnpereading.com/journal/details/pasa</v>
      </c>
      <c r="G70" s="2" t="s">
        <v>2</v>
      </c>
      <c r="H70" s="2" t="s">
        <v>810</v>
      </c>
      <c r="I70" s="2" t="s">
        <v>1484</v>
      </c>
      <c r="J70" s="2" t="s">
        <v>1972</v>
      </c>
    </row>
    <row r="71" spans="1:10">
      <c r="A71" s="2">
        <v>70</v>
      </c>
      <c r="B71" s="2" t="s">
        <v>1608</v>
      </c>
      <c r="C71" s="2" t="s">
        <v>1607</v>
      </c>
      <c r="D71" s="2" t="s">
        <v>1606</v>
      </c>
      <c r="E71" s="2" t="s">
        <v>1605</v>
      </c>
      <c r="F71" s="2" t="str">
        <f>VLOOKUP(C71,'[2]Premier 2019'!$D$2:$G$910,4,0)</f>
        <v>http://sage.cnpereading.com/journal/details/anna</v>
      </c>
      <c r="G71" s="2" t="s">
        <v>2</v>
      </c>
      <c r="H71" s="2" t="s">
        <v>1604</v>
      </c>
      <c r="I71" s="2" t="s">
        <v>1603</v>
      </c>
      <c r="J71" s="2" t="s">
        <v>1972</v>
      </c>
    </row>
    <row r="72" spans="1:10">
      <c r="A72" s="2">
        <v>71</v>
      </c>
      <c r="B72" s="2" t="s">
        <v>1602</v>
      </c>
      <c r="C72" s="2" t="s">
        <v>1601</v>
      </c>
      <c r="D72" s="2" t="s">
        <v>1600</v>
      </c>
      <c r="E72" s="2" t="s">
        <v>1599</v>
      </c>
      <c r="F72" s="2" t="str">
        <f>VLOOKUP(C72,'[2]Premier 2019'!$D$2:$G$910,4,0)</f>
        <v>http://sage.cnpereading.com/journal/details/joea</v>
      </c>
      <c r="G72" s="2" t="s">
        <v>164</v>
      </c>
      <c r="H72" s="2" t="s">
        <v>23</v>
      </c>
      <c r="I72" s="2" t="s">
        <v>1598</v>
      </c>
      <c r="J72" s="2" t="s">
        <v>1972</v>
      </c>
    </row>
    <row r="73" spans="1:10">
      <c r="A73" s="2">
        <v>72</v>
      </c>
      <c r="B73" s="2" t="s">
        <v>1597</v>
      </c>
      <c r="C73" s="2" t="s">
        <v>1596</v>
      </c>
      <c r="D73" s="2" t="s">
        <v>1595</v>
      </c>
      <c r="E73" s="2" t="s">
        <v>1594</v>
      </c>
      <c r="F73" s="2" t="str">
        <f>VLOOKUP(C73,'[2]Premier 2019'!$D$2:$G$910,4,0)</f>
        <v>http://sage.cnpereading.com/journal/details/jbpa</v>
      </c>
      <c r="G73" s="2" t="s">
        <v>50</v>
      </c>
      <c r="H73" s="2" t="s">
        <v>1593</v>
      </c>
      <c r="I73" s="2" t="s">
        <v>1592</v>
      </c>
      <c r="J73" s="2" t="s">
        <v>1972</v>
      </c>
    </row>
    <row r="74" spans="1:10">
      <c r="A74" s="2">
        <v>73</v>
      </c>
      <c r="B74" s="2" t="s">
        <v>1591</v>
      </c>
      <c r="C74" s="2" t="s">
        <v>1590</v>
      </c>
      <c r="D74" s="2" t="s">
        <v>1589</v>
      </c>
      <c r="E74" s="2" t="s">
        <v>1588</v>
      </c>
      <c r="F74" s="2" t="str">
        <f>VLOOKUP(C74,'[2]Premier 2019'!$D$2:$G$910,4,0)</f>
        <v>http://sage.cnpereading.com/journal/details/jlsa</v>
      </c>
      <c r="G74" s="2" t="s">
        <v>50</v>
      </c>
      <c r="H74" s="2" t="s">
        <v>1417</v>
      </c>
      <c r="I74" s="2" t="s">
        <v>1587</v>
      </c>
      <c r="J74" s="2" t="s">
        <v>1972</v>
      </c>
    </row>
    <row r="75" spans="1:10">
      <c r="A75" s="2">
        <v>74</v>
      </c>
      <c r="B75" s="2" t="s">
        <v>1586</v>
      </c>
      <c r="C75" s="2" t="s">
        <v>1585</v>
      </c>
      <c r="D75" s="2" t="s">
        <v>1584</v>
      </c>
      <c r="E75" s="2" t="s">
        <v>1583</v>
      </c>
      <c r="F75" s="2" t="str">
        <f>VLOOKUP(C75,'[2]Premier 2019'!$D$2:$G$910,4,0)</f>
        <v>http://sage.cnpereading.com/journal/details/tpjd</v>
      </c>
      <c r="G75" s="2" t="s">
        <v>373</v>
      </c>
      <c r="H75" s="2" t="s">
        <v>1582</v>
      </c>
      <c r="I75" s="2" t="s">
        <v>1581</v>
      </c>
      <c r="J75" s="2" t="s">
        <v>1972</v>
      </c>
    </row>
    <row r="76" spans="1:10">
      <c r="A76" s="2">
        <v>75</v>
      </c>
      <c r="B76" s="2" t="s">
        <v>1580</v>
      </c>
      <c r="C76" s="2" t="s">
        <v>1579</v>
      </c>
      <c r="D76" s="2" t="s">
        <v>1578</v>
      </c>
      <c r="E76" s="2" t="s">
        <v>1577</v>
      </c>
      <c r="F76" s="2" t="str">
        <f>VLOOKUP(C76,'[2]Premier 2019'!$D$2:$G$910,4,0)</f>
        <v>http://sage.cnpereading.com/journal/details/ccrc</v>
      </c>
      <c r="G76" s="2" t="s">
        <v>51</v>
      </c>
      <c r="H76" s="2" t="s">
        <v>1576</v>
      </c>
      <c r="I76" s="2" t="s">
        <v>504</v>
      </c>
      <c r="J76" s="2" t="s">
        <v>1972</v>
      </c>
    </row>
    <row r="77" spans="1:10">
      <c r="A77" s="2">
        <v>76</v>
      </c>
      <c r="B77" s="2" t="s">
        <v>1575</v>
      </c>
      <c r="C77" s="2" t="s">
        <v>1574</v>
      </c>
      <c r="D77" s="2" t="s">
        <v>1573</v>
      </c>
      <c r="E77" s="2" t="s">
        <v>1572</v>
      </c>
      <c r="F77" s="2" t="str">
        <f>VLOOKUP(C77,'[2]Premier 2019'!$D$2:$G$910,4,0)</f>
        <v>http://sage.cnpereading.com/journal/details/ijgb</v>
      </c>
      <c r="G77" s="2" t="s">
        <v>43</v>
      </c>
      <c r="H77" s="2" t="s">
        <v>1</v>
      </c>
      <c r="I77" s="2" t="s">
        <v>1513</v>
      </c>
      <c r="J77" s="2" t="s">
        <v>1972</v>
      </c>
    </row>
    <row r="78" spans="1:10">
      <c r="A78" s="2">
        <v>77</v>
      </c>
      <c r="B78" s="2" t="s">
        <v>1571</v>
      </c>
      <c r="C78" s="2" t="s">
        <v>1570</v>
      </c>
      <c r="D78" s="2" t="s">
        <v>1569</v>
      </c>
      <c r="E78" s="2" t="s">
        <v>1568</v>
      </c>
      <c r="F78" s="2" t="str">
        <f>VLOOKUP(C78,'[2]Premier 2019'!$D$2:$G$910,4,0)</f>
        <v>http://sage.cnpereading.com/journal/details/basa</v>
      </c>
      <c r="G78" s="2" t="s">
        <v>164</v>
      </c>
      <c r="H78" s="2" t="s">
        <v>1567</v>
      </c>
      <c r="I78" s="2" t="s">
        <v>650</v>
      </c>
      <c r="J78" s="2" t="s">
        <v>1972</v>
      </c>
    </row>
    <row r="79" spans="1:10">
      <c r="A79" s="2">
        <v>78</v>
      </c>
      <c r="B79" s="2" t="s">
        <v>1566</v>
      </c>
      <c r="C79" s="2" t="s">
        <v>1565</v>
      </c>
      <c r="D79" s="2" t="s">
        <v>1564</v>
      </c>
      <c r="E79" s="2" t="s">
        <v>1563</v>
      </c>
      <c r="F79" s="2" t="str">
        <f>VLOOKUP(C79,'[2]Premier 2019'!$D$2:$G$910,4,0)</f>
        <v>http://sage.cnpereading.com/journal/details/jssa</v>
      </c>
      <c r="G79" s="2" t="s">
        <v>51</v>
      </c>
      <c r="H79" s="2" t="s">
        <v>36</v>
      </c>
      <c r="I79" s="2" t="s">
        <v>1365</v>
      </c>
      <c r="J79" s="2" t="s">
        <v>1972</v>
      </c>
    </row>
    <row r="80" spans="1:10">
      <c r="A80" s="2">
        <v>79</v>
      </c>
      <c r="B80" s="2" t="s">
        <v>1562</v>
      </c>
      <c r="C80" s="2" t="s">
        <v>1561</v>
      </c>
      <c r="D80" s="2" t="s">
        <v>1560</v>
      </c>
      <c r="E80" s="2" t="s">
        <v>1559</v>
      </c>
      <c r="F80" s="2" t="str">
        <f>VLOOKUP(C80,'[2]Premier 2019'!$D$2:$G$910,4,0)</f>
        <v>http://sage.cnpereading.com/journal/details/epma</v>
      </c>
      <c r="G80" s="2" t="s">
        <v>9</v>
      </c>
      <c r="H80" s="2" t="s">
        <v>1558</v>
      </c>
      <c r="I80" s="2" t="s">
        <v>1557</v>
      </c>
      <c r="J80" s="2" t="s">
        <v>1972</v>
      </c>
    </row>
    <row r="81" spans="1:10">
      <c r="A81" s="2">
        <v>80</v>
      </c>
      <c r="B81" s="2" t="s">
        <v>1556</v>
      </c>
      <c r="C81" s="2" t="s">
        <v>1555</v>
      </c>
      <c r="D81" s="2" t="s">
        <v>1554</v>
      </c>
      <c r="E81" s="2" t="s">
        <v>1553</v>
      </c>
      <c r="F81" s="2" t="str">
        <f>VLOOKUP(C81,'[2]Premier 2019'!$D$2:$G$910,4,0)</f>
        <v>http://sage.cnpereading.com/journal/details/jfna</v>
      </c>
      <c r="G81" s="2" t="s">
        <v>16</v>
      </c>
      <c r="H81" s="2" t="s">
        <v>455</v>
      </c>
      <c r="I81" s="2" t="s">
        <v>1552</v>
      </c>
      <c r="J81" s="2" t="s">
        <v>1972</v>
      </c>
    </row>
    <row r="82" spans="1:10">
      <c r="A82" s="2">
        <v>81</v>
      </c>
      <c r="B82" s="2" t="s">
        <v>1551</v>
      </c>
      <c r="C82" s="2" t="s">
        <v>1550</v>
      </c>
      <c r="D82" s="2" t="s">
        <v>1549</v>
      </c>
      <c r="E82" s="2" t="s">
        <v>1548</v>
      </c>
      <c r="F82" s="2" t="str">
        <f>VLOOKUP(C82,'[2]Premier 2019'!$D$2:$G$910,4,0)</f>
        <v>http://sage.cnpereading.com/journal/details/mcrd</v>
      </c>
      <c r="G82" s="2" t="s">
        <v>16</v>
      </c>
      <c r="H82" s="2" t="s">
        <v>1547</v>
      </c>
      <c r="I82" s="2" t="s">
        <v>1546</v>
      </c>
      <c r="J82" s="2" t="s">
        <v>1972</v>
      </c>
    </row>
    <row r="83" spans="1:10">
      <c r="A83" s="2">
        <v>82</v>
      </c>
      <c r="B83" s="2" t="s">
        <v>1545</v>
      </c>
      <c r="C83" s="2" t="s">
        <v>1544</v>
      </c>
      <c r="D83" s="2" t="s">
        <v>1543</v>
      </c>
      <c r="E83" s="2" t="s">
        <v>1542</v>
      </c>
      <c r="F83" s="2" t="str">
        <f>VLOOKUP(C83,'[2]Premier 2019'!$D$2:$G$910,4,0)</f>
        <v>http://sage.cnpereading.com/journal/details/hebc</v>
      </c>
      <c r="G83" s="2" t="s">
        <v>16</v>
      </c>
      <c r="H83" s="2" t="s">
        <v>1541</v>
      </c>
      <c r="I83" s="2" t="s">
        <v>1540</v>
      </c>
      <c r="J83" s="2" t="s">
        <v>1972</v>
      </c>
    </row>
    <row r="84" spans="1:10">
      <c r="A84" s="2">
        <v>83</v>
      </c>
      <c r="B84" s="2" t="s">
        <v>1539</v>
      </c>
      <c r="C84" s="2" t="s">
        <v>1538</v>
      </c>
      <c r="D84" s="2" t="s">
        <v>1537</v>
      </c>
      <c r="E84" s="2" t="s">
        <v>1536</v>
      </c>
      <c r="F84" s="2" t="str">
        <f>VLOOKUP(C84,'[2]Premier 2019'!$D$2:$G$910,4,0)</f>
        <v>http://sage.cnpereading.com/journal/details/vawa</v>
      </c>
      <c r="G84" s="2" t="s">
        <v>373</v>
      </c>
      <c r="H84" s="2" t="s">
        <v>156</v>
      </c>
      <c r="I84" s="2" t="s">
        <v>67</v>
      </c>
      <c r="J84" s="2" t="s">
        <v>1972</v>
      </c>
    </row>
    <row r="85" spans="1:10">
      <c r="A85" s="2">
        <v>84</v>
      </c>
      <c r="B85" s="2" t="s">
        <v>1535</v>
      </c>
      <c r="C85" s="2" t="s">
        <v>1534</v>
      </c>
      <c r="D85" s="2" t="s">
        <v>1533</v>
      </c>
      <c r="E85" s="2" t="s">
        <v>1532</v>
      </c>
      <c r="F85" s="2" t="str">
        <f>VLOOKUP(C85,'[2]Premier 2019'!$D$2:$G$910,4,0)</f>
        <v>http://sage.cnpereading.com/journal/details/qixa</v>
      </c>
      <c r="G85" s="2" t="s">
        <v>9</v>
      </c>
      <c r="H85" s="2" t="s">
        <v>156</v>
      </c>
      <c r="I85" s="2" t="s">
        <v>97</v>
      </c>
      <c r="J85" s="2" t="s">
        <v>1972</v>
      </c>
    </row>
    <row r="86" spans="1:10">
      <c r="A86" s="2">
        <v>85</v>
      </c>
      <c r="B86" s="2" t="s">
        <v>1531</v>
      </c>
      <c r="C86" s="2" t="s">
        <v>1530</v>
      </c>
      <c r="D86" s="2" t="s">
        <v>1529</v>
      </c>
      <c r="E86" s="2" t="s">
        <v>1528</v>
      </c>
      <c r="F86" s="2" t="str">
        <f>VLOOKUP(C86,'[2]Premier 2019'!$D$2:$G$910,4,0)</f>
        <v>http://sage.cnpereading.com/journal/details/jvcb</v>
      </c>
      <c r="G86" s="2" t="s">
        <v>43</v>
      </c>
      <c r="H86" s="2" t="s">
        <v>661</v>
      </c>
      <c r="I86" s="2" t="s">
        <v>1328</v>
      </c>
      <c r="J86" s="2" t="s">
        <v>1972</v>
      </c>
    </row>
    <row r="87" spans="1:10">
      <c r="A87" s="2">
        <v>86</v>
      </c>
      <c r="B87" s="2" t="s">
        <v>1527</v>
      </c>
      <c r="C87" s="2" t="s">
        <v>1526</v>
      </c>
      <c r="D87" s="2" t="s">
        <v>1525</v>
      </c>
      <c r="E87" s="2" t="s">
        <v>1524</v>
      </c>
      <c r="F87" s="2" t="str">
        <f>VLOOKUP(C87,'[2]Premier 2019'!$D$2:$G$910,4,0)</f>
        <v>http://sage.cnpereading.com/journal/details/jhva</v>
      </c>
      <c r="G87" s="2" t="s">
        <v>164</v>
      </c>
      <c r="H87" s="2" t="s">
        <v>68</v>
      </c>
      <c r="I87" s="2" t="s">
        <v>542</v>
      </c>
      <c r="J87" s="2" t="s">
        <v>1972</v>
      </c>
    </row>
    <row r="88" spans="1:10">
      <c r="A88" s="2">
        <v>87</v>
      </c>
      <c r="B88" s="2" t="s">
        <v>1523</v>
      </c>
      <c r="C88" s="2" t="s">
        <v>1522</v>
      </c>
      <c r="D88" s="2" t="s">
        <v>1521</v>
      </c>
      <c r="E88" s="2" t="s">
        <v>1520</v>
      </c>
      <c r="F88" s="2" t="str">
        <f>VLOOKUP(C88,'[2]Premier 2019'!$D$2:$G$910,4,0)</f>
        <v>http://sage.cnpereading.com/journal/details/jtea</v>
      </c>
      <c r="G88" s="2" t="s">
        <v>140</v>
      </c>
      <c r="H88" s="2" t="s">
        <v>1519</v>
      </c>
      <c r="I88" s="2" t="s">
        <v>1518</v>
      </c>
      <c r="J88" s="2" t="s">
        <v>1972</v>
      </c>
    </row>
    <row r="89" spans="1:10">
      <c r="A89" s="2">
        <v>88</v>
      </c>
      <c r="B89" s="2" t="s">
        <v>1517</v>
      </c>
      <c r="C89" s="2" t="s">
        <v>1516</v>
      </c>
      <c r="D89" s="2" t="s">
        <v>1515</v>
      </c>
      <c r="E89" s="2" t="s">
        <v>1514</v>
      </c>
      <c r="F89" s="2" t="str">
        <f>VLOOKUP(C89,'[2]Premier 2019'!$D$2:$G$910,4,0)</f>
        <v>http://sage.cnpereading.com/journal/details/sasa</v>
      </c>
      <c r="G89" s="2" t="s">
        <v>30</v>
      </c>
      <c r="H89" s="2" t="s">
        <v>1</v>
      </c>
      <c r="I89" s="2" t="s">
        <v>1513</v>
      </c>
      <c r="J89" s="2" t="s">
        <v>1972</v>
      </c>
    </row>
    <row r="90" spans="1:10">
      <c r="A90" s="2">
        <v>89</v>
      </c>
      <c r="B90" s="2" t="s">
        <v>1512</v>
      </c>
      <c r="C90" s="2" t="s">
        <v>1511</v>
      </c>
      <c r="D90" s="2" t="s">
        <v>1510</v>
      </c>
      <c r="E90" s="2" t="s">
        <v>1509</v>
      </c>
      <c r="F90" s="2" t="str">
        <f>VLOOKUP(C90,'[2]Premier 2019'!$D$2:$G$910,4,0)</f>
        <v>http://sage.cnpereading.com/journal/details/jbra</v>
      </c>
      <c r="G90" s="2" t="s">
        <v>17</v>
      </c>
      <c r="H90" s="2" t="s">
        <v>269</v>
      </c>
      <c r="I90" s="2" t="s">
        <v>48</v>
      </c>
      <c r="J90" s="2" t="s">
        <v>1972</v>
      </c>
    </row>
    <row r="91" spans="1:10">
      <c r="A91" s="2">
        <v>90</v>
      </c>
      <c r="B91" s="2" t="s">
        <v>1508</v>
      </c>
      <c r="C91" s="2" t="s">
        <v>1507</v>
      </c>
      <c r="D91" s="2" t="s">
        <v>1506</v>
      </c>
      <c r="E91" s="2" t="s">
        <v>1505</v>
      </c>
      <c r="F91" s="2" t="str">
        <f>VLOOKUP(C91,'[2]Premier 2019'!$D$2:$G$910,4,0)</f>
        <v>http://sage.cnpereading.com/journal/details/jfha</v>
      </c>
      <c r="G91" s="2" t="s">
        <v>51</v>
      </c>
      <c r="H91" s="2" t="s">
        <v>1504</v>
      </c>
      <c r="I91" s="2" t="s">
        <v>1503</v>
      </c>
      <c r="J91" s="2" t="s">
        <v>1972</v>
      </c>
    </row>
    <row r="92" spans="1:10">
      <c r="A92" s="2">
        <v>91</v>
      </c>
      <c r="B92" s="2" t="s">
        <v>1502</v>
      </c>
      <c r="C92" s="2" t="s">
        <v>1501</v>
      </c>
      <c r="D92" s="2" t="s">
        <v>1500</v>
      </c>
      <c r="E92" s="2" t="s">
        <v>1499</v>
      </c>
      <c r="F92" s="2" t="str">
        <f>VLOOKUP(C92,'[2]Premier 2019'!$D$2:$G$910,4,0)</f>
        <v>http://sage.cnpereading.com/journal/details/cmxa</v>
      </c>
      <c r="G92" s="2" t="s">
        <v>50</v>
      </c>
      <c r="H92" s="2" t="s">
        <v>1240</v>
      </c>
      <c r="I92" s="2" t="s">
        <v>1498</v>
      </c>
      <c r="J92" s="2" t="s">
        <v>1972</v>
      </c>
    </row>
    <row r="93" spans="1:10">
      <c r="A93" s="2">
        <v>92</v>
      </c>
      <c r="B93" s="2" t="s">
        <v>1497</v>
      </c>
      <c r="C93" s="2" t="s">
        <v>1496</v>
      </c>
      <c r="D93" s="2" t="s">
        <v>1495</v>
      </c>
      <c r="E93" s="2" t="s">
        <v>1494</v>
      </c>
      <c r="F93" s="2" t="str">
        <f>VLOOKUP(C93,'[2]Premier 2019'!$D$2:$G$910,4,0)</f>
        <v>http://sage.cnpereading.com/journal/details/mmsa</v>
      </c>
      <c r="G93" s="2" t="s">
        <v>133</v>
      </c>
      <c r="H93" s="2" t="s">
        <v>709</v>
      </c>
      <c r="I93" s="2" t="s">
        <v>1098</v>
      </c>
      <c r="J93" s="2" t="s">
        <v>1972</v>
      </c>
    </row>
    <row r="94" spans="1:10">
      <c r="A94" s="2">
        <v>93</v>
      </c>
      <c r="B94" s="2" t="s">
        <v>1493</v>
      </c>
      <c r="C94" s="2" t="s">
        <v>1492</v>
      </c>
      <c r="D94" s="2" t="s">
        <v>1491</v>
      </c>
      <c r="E94" s="2" t="s">
        <v>1490</v>
      </c>
      <c r="F94" s="2" t="str">
        <f>VLOOKUP(C94,'[2]Premier 2019'!$D$2:$G$910,4,0)</f>
        <v>http://sage.cnpereading.com/journal/details/oaec</v>
      </c>
      <c r="G94" s="2" t="s">
        <v>17</v>
      </c>
      <c r="H94" s="2" t="s">
        <v>509</v>
      </c>
      <c r="I94" s="2" t="s">
        <v>1223</v>
      </c>
      <c r="J94" s="2" t="s">
        <v>1972</v>
      </c>
    </row>
    <row r="95" spans="1:10">
      <c r="A95" s="2">
        <v>94</v>
      </c>
      <c r="B95" s="2" t="s">
        <v>1489</v>
      </c>
      <c r="C95" s="2" t="s">
        <v>1488</v>
      </c>
      <c r="D95" s="2" t="s">
        <v>1487</v>
      </c>
      <c r="E95" s="2" t="s">
        <v>1486</v>
      </c>
      <c r="F95" s="2" t="str">
        <f>VLOOKUP(C95,'[2]Premier 2019'!$D$2:$G$910,4,0)</f>
        <v>http://sage.cnpereading.com/journal/details/enga</v>
      </c>
      <c r="G95" s="2" t="s">
        <v>157</v>
      </c>
      <c r="H95" s="2" t="s">
        <v>1485</v>
      </c>
      <c r="I95" s="2" t="s">
        <v>1484</v>
      </c>
      <c r="J95" s="2" t="s">
        <v>1972</v>
      </c>
    </row>
    <row r="96" spans="1:10">
      <c r="A96" s="2">
        <v>95</v>
      </c>
      <c r="B96" s="2" t="s">
        <v>1483</v>
      </c>
      <c r="C96" s="2" t="s">
        <v>1482</v>
      </c>
      <c r="D96" s="2" t="s">
        <v>1481</v>
      </c>
      <c r="E96" s="2" t="s">
        <v>1480</v>
      </c>
      <c r="F96" s="2" t="str">
        <f>VLOOKUP(C96,'[2]Premier 2019'!$D$2:$G$910,4,0)</f>
        <v>http://sage.cnpereading.com/journal/details/ijoe</v>
      </c>
      <c r="G96" s="2" t="s">
        <v>43</v>
      </c>
      <c r="H96" s="2" t="s">
        <v>1479</v>
      </c>
      <c r="I96" s="2" t="s">
        <v>1478</v>
      </c>
      <c r="J96" s="2" t="s">
        <v>1972</v>
      </c>
    </row>
    <row r="97" spans="1:10">
      <c r="A97" s="2">
        <v>96</v>
      </c>
      <c r="B97" s="2" t="s">
        <v>1477</v>
      </c>
      <c r="C97" s="2" t="s">
        <v>1476</v>
      </c>
      <c r="D97" s="2" t="s">
        <v>1475</v>
      </c>
      <c r="E97" s="2" t="s">
        <v>1474</v>
      </c>
      <c r="F97" s="2" t="str">
        <f>VLOOKUP(C97,'[2]Premier 2019'!$D$2:$G$910,4,0)</f>
        <v>http://sage.cnpereading.com/journal/details/jeda</v>
      </c>
      <c r="G97" s="2" t="s">
        <v>17</v>
      </c>
      <c r="H97" s="2" t="s">
        <v>1473</v>
      </c>
      <c r="I97" s="2" t="s">
        <v>826</v>
      </c>
      <c r="J97" s="2" t="s">
        <v>1972</v>
      </c>
    </row>
    <row r="98" spans="1:10">
      <c r="A98" s="2">
        <v>97</v>
      </c>
      <c r="B98" s="2" t="s">
        <v>1472</v>
      </c>
      <c r="C98" s="2" t="s">
        <v>1471</v>
      </c>
      <c r="D98" s="2" t="s">
        <v>1470</v>
      </c>
      <c r="E98" s="2" t="s">
        <v>1469</v>
      </c>
      <c r="F98" s="2" t="str">
        <f>VLOOKUP(C98,'[2]Premier 2019'!$D$2:$G$910,4,0)</f>
        <v>http://sage.cnpereading.com/journal/details/stsa</v>
      </c>
      <c r="G98" s="2" t="s">
        <v>51</v>
      </c>
      <c r="H98" s="2" t="s">
        <v>709</v>
      </c>
      <c r="I98" s="2" t="s">
        <v>1468</v>
      </c>
      <c r="J98" s="2" t="s">
        <v>1972</v>
      </c>
    </row>
    <row r="99" spans="1:10">
      <c r="A99" s="2">
        <v>98</v>
      </c>
      <c r="B99" s="2" t="s">
        <v>1467</v>
      </c>
      <c r="C99" s="2" t="s">
        <v>1466</v>
      </c>
      <c r="D99" s="2" t="s">
        <v>1465</v>
      </c>
      <c r="E99" s="2" t="s">
        <v>1464</v>
      </c>
      <c r="F99" s="2" t="str">
        <f>VLOOKUP(C99,'[2]Premier 2019'!$D$2:$G$910,4,0)</f>
        <v>http://sage.cnpereading.com/journal/details/ssce</v>
      </c>
      <c r="G99" s="2" t="s">
        <v>9</v>
      </c>
      <c r="H99" s="2" t="s">
        <v>263</v>
      </c>
      <c r="I99" s="2" t="s">
        <v>1134</v>
      </c>
      <c r="J99" s="2" t="s">
        <v>1972</v>
      </c>
    </row>
    <row r="100" spans="1:10">
      <c r="A100" s="2">
        <v>99</v>
      </c>
      <c r="B100" s="2" t="s">
        <v>1463</v>
      </c>
      <c r="C100" s="2" t="s">
        <v>1462</v>
      </c>
      <c r="D100" s="2" t="s">
        <v>1461</v>
      </c>
      <c r="E100" s="2" t="s">
        <v>1460</v>
      </c>
      <c r="F100" s="2" t="str">
        <f>VLOOKUP(C100,'[2]Premier 2019'!$D$2:$G$910,4,0)</f>
        <v>http://sage.cnpereading.com/journal/details/nvsb</v>
      </c>
      <c r="G100" s="2" t="s">
        <v>2</v>
      </c>
      <c r="H100" s="2" t="s">
        <v>1019</v>
      </c>
      <c r="I100" s="2" t="s">
        <v>888</v>
      </c>
      <c r="J100" s="2" t="s">
        <v>1972</v>
      </c>
    </row>
    <row r="101" spans="1:10">
      <c r="A101" s="2">
        <v>100</v>
      </c>
      <c r="B101" s="2" t="s">
        <v>1459</v>
      </c>
      <c r="C101" s="2" t="s">
        <v>1458</v>
      </c>
      <c r="D101" s="2" t="s">
        <v>1457</v>
      </c>
      <c r="E101" s="2" t="s">
        <v>1456</v>
      </c>
      <c r="F101" s="2" t="str">
        <f>VLOOKUP(C101,'[2]Premier 2019'!$D$2:$G$910,4,0)</f>
        <v>http://sage.cnpereading.com/journal/details/pwma</v>
      </c>
      <c r="G101" s="2" t="s">
        <v>2</v>
      </c>
      <c r="H101" s="2" t="s">
        <v>1455</v>
      </c>
      <c r="I101" s="2" t="s">
        <v>1454</v>
      </c>
      <c r="J101" s="2" t="s">
        <v>1972</v>
      </c>
    </row>
    <row r="102" spans="1:10">
      <c r="A102" s="2">
        <v>101</v>
      </c>
      <c r="B102" s="2" t="s">
        <v>1453</v>
      </c>
      <c r="C102" s="2" t="s">
        <v>1452</v>
      </c>
      <c r="D102" s="2" t="s">
        <v>1451</v>
      </c>
      <c r="E102" s="2" t="s">
        <v>1450</v>
      </c>
      <c r="F102" s="2" t="str">
        <f>VLOOKUP(C102,'[2]Premier 2019'!$D$2:$G$910,4,0)</f>
        <v>http://sage.cnpereading.com/journal/details/hsxa</v>
      </c>
      <c r="G102" s="2" t="s">
        <v>373</v>
      </c>
      <c r="H102" s="2" t="s">
        <v>768</v>
      </c>
      <c r="I102" s="2" t="s">
        <v>767</v>
      </c>
      <c r="J102" s="2" t="s">
        <v>1972</v>
      </c>
    </row>
    <row r="103" spans="1:10">
      <c r="A103" s="2">
        <v>102</v>
      </c>
      <c r="B103" s="2" t="s">
        <v>1449</v>
      </c>
      <c r="C103" s="2" t="s">
        <v>1448</v>
      </c>
      <c r="D103" s="2" t="s">
        <v>1447</v>
      </c>
      <c r="E103" s="2" t="s">
        <v>1446</v>
      </c>
      <c r="F103" s="2" t="str">
        <f>VLOOKUP(C103,'[2]Premier 2019'!$D$2:$G$910,4,0)</f>
        <v>http://sage.cnpereading.com/journal/details/hpcc</v>
      </c>
      <c r="G103" s="2" t="s">
        <v>17</v>
      </c>
      <c r="H103" s="2" t="s">
        <v>509</v>
      </c>
      <c r="I103" s="2" t="s">
        <v>508</v>
      </c>
      <c r="J103" s="2" t="s">
        <v>1972</v>
      </c>
    </row>
    <row r="104" spans="1:10">
      <c r="A104" s="2">
        <v>103</v>
      </c>
      <c r="B104" s="2" t="s">
        <v>1445</v>
      </c>
      <c r="C104" s="2" t="s">
        <v>1444</v>
      </c>
      <c r="D104" s="2" t="s">
        <v>1443</v>
      </c>
      <c r="E104" s="2" t="s">
        <v>1442</v>
      </c>
      <c r="F104" s="2" t="str">
        <f>VLOOKUP(C104,'[2]Premier 2019'!$D$2:$G$910,4,0)</f>
        <v>http://sage.cnpereading.com/journal/details/ccja</v>
      </c>
      <c r="G104" s="2" t="s">
        <v>373</v>
      </c>
      <c r="H104" s="2" t="s">
        <v>981</v>
      </c>
      <c r="I104" s="2" t="s">
        <v>1441</v>
      </c>
      <c r="J104" s="2" t="s">
        <v>1972</v>
      </c>
    </row>
    <row r="105" spans="1:10">
      <c r="A105" s="2">
        <v>104</v>
      </c>
      <c r="B105" s="2" t="s">
        <v>1440</v>
      </c>
      <c r="C105" s="2" t="s">
        <v>1439</v>
      </c>
      <c r="D105" s="2" t="s">
        <v>1438</v>
      </c>
      <c r="E105" s="2" t="s">
        <v>1437</v>
      </c>
      <c r="F105" s="2" t="str">
        <f>VLOOKUP(C105,'[2]Premier 2019'!$D$2:$G$910,4,0)</f>
        <v>http://sage.cnpereading.com/journal/details/apma</v>
      </c>
      <c r="G105" s="2" t="s">
        <v>9</v>
      </c>
      <c r="H105" s="2" t="s">
        <v>42</v>
      </c>
      <c r="I105" s="2" t="s">
        <v>35</v>
      </c>
      <c r="J105" s="2" t="s">
        <v>1972</v>
      </c>
    </row>
    <row r="106" spans="1:10">
      <c r="A106" s="2">
        <v>105</v>
      </c>
      <c r="B106" s="2" t="s">
        <v>1436</v>
      </c>
      <c r="C106" s="2" t="s">
        <v>1435</v>
      </c>
      <c r="D106" s="2" t="s">
        <v>1434</v>
      </c>
      <c r="E106" s="2" t="s">
        <v>1433</v>
      </c>
      <c r="F106" s="2" t="str">
        <f>VLOOKUP(C106,'[2]Premier 2019'!$D$2:$G$910,4,0)</f>
        <v>http://sage.cnpereading.com/journal/details/arpb</v>
      </c>
      <c r="G106" s="2" t="s">
        <v>2</v>
      </c>
      <c r="H106" s="2" t="s">
        <v>1432</v>
      </c>
      <c r="I106" s="2" t="s">
        <v>319</v>
      </c>
      <c r="J106" s="2" t="s">
        <v>1972</v>
      </c>
    </row>
    <row r="107" spans="1:10">
      <c r="A107" s="2">
        <v>106</v>
      </c>
      <c r="B107" s="2" t="s">
        <v>1431</v>
      </c>
      <c r="C107" s="2" t="s">
        <v>1430</v>
      </c>
      <c r="D107" s="2" t="s">
        <v>1429</v>
      </c>
      <c r="E107" s="2" t="s">
        <v>1428</v>
      </c>
      <c r="F107" s="2" t="str">
        <f>VLOOKUP(C107,'[2]Premier 2019'!$D$2:$G$910,4,0)</f>
        <v>http://sage.cnpereading.com/journal/details/jsra</v>
      </c>
      <c r="G107" s="2" t="s">
        <v>164</v>
      </c>
      <c r="H107" s="2" t="s">
        <v>1427</v>
      </c>
      <c r="I107" s="2" t="s">
        <v>547</v>
      </c>
      <c r="J107" s="2" t="s">
        <v>1972</v>
      </c>
    </row>
    <row r="108" spans="1:10">
      <c r="A108" s="2">
        <v>107</v>
      </c>
      <c r="B108" s="2" t="s">
        <v>1426</v>
      </c>
      <c r="C108" s="2" t="s">
        <v>1425</v>
      </c>
      <c r="D108" s="2" t="s">
        <v>1424</v>
      </c>
      <c r="E108" s="2" t="s">
        <v>1423</v>
      </c>
      <c r="F108" s="2" t="str">
        <f>VLOOKUP(C108,'[2]Premier 2019'!$D$2:$G$910,4,0)</f>
        <v>http://sage.cnpereading.com/journal/details/orma</v>
      </c>
      <c r="G108" s="2" t="s">
        <v>164</v>
      </c>
      <c r="H108" s="2" t="s">
        <v>565</v>
      </c>
      <c r="I108" s="2" t="s">
        <v>1422</v>
      </c>
      <c r="J108" s="2" t="s">
        <v>1972</v>
      </c>
    </row>
    <row r="109" spans="1:10">
      <c r="A109" s="2">
        <v>108</v>
      </c>
      <c r="B109" s="2" t="s">
        <v>1421</v>
      </c>
      <c r="C109" s="2" t="s">
        <v>1420</v>
      </c>
      <c r="D109" s="2" t="s">
        <v>1419</v>
      </c>
      <c r="E109" s="2" t="s">
        <v>1418</v>
      </c>
      <c r="F109" s="2" t="str">
        <f>VLOOKUP(C109,'[2]Premier 2019'!$D$2:$G$910,4,0)</f>
        <v>http://sage.cnpereading.com/journal/details/ijra</v>
      </c>
      <c r="G109" s="2" t="s">
        <v>133</v>
      </c>
      <c r="H109" s="2" t="s">
        <v>1417</v>
      </c>
      <c r="I109" s="2" t="s">
        <v>103</v>
      </c>
      <c r="J109" s="2" t="s">
        <v>1972</v>
      </c>
    </row>
    <row r="110" spans="1:10">
      <c r="A110" s="2">
        <v>109</v>
      </c>
      <c r="B110" s="2" t="s">
        <v>1416</v>
      </c>
      <c r="C110" s="2" t="s">
        <v>1415</v>
      </c>
      <c r="D110" s="2" t="s">
        <v>1414</v>
      </c>
      <c r="E110" s="2" t="s">
        <v>1413</v>
      </c>
      <c r="F110" s="2" t="str">
        <f>VLOOKUP(C110,'[2]Premier 2019'!$D$2:$G$910,4,0)</f>
        <v>http://sage.cnpereading.com/journal/details/mhja</v>
      </c>
      <c r="G110" s="2" t="s">
        <v>30</v>
      </c>
      <c r="H110" s="2" t="s">
        <v>559</v>
      </c>
      <c r="I110" s="2" t="s">
        <v>553</v>
      </c>
      <c r="J110" s="2" t="s">
        <v>1972</v>
      </c>
    </row>
    <row r="111" spans="1:10">
      <c r="A111" s="2">
        <v>110</v>
      </c>
      <c r="B111" s="2" t="s">
        <v>1412</v>
      </c>
      <c r="C111" s="2" t="s">
        <v>1411</v>
      </c>
      <c r="D111" s="2" t="s">
        <v>1410</v>
      </c>
      <c r="E111" s="2" t="s">
        <v>1409</v>
      </c>
      <c r="F111" s="2" t="str">
        <f>VLOOKUP(C111,'[2]Premier 2019'!$D$2:$G$910,4,0)</f>
        <v>http://sage.cnpereading.com/journal/details/jcia</v>
      </c>
      <c r="G111" s="2" t="s">
        <v>157</v>
      </c>
      <c r="H111" s="2" t="s">
        <v>1408</v>
      </c>
      <c r="I111" s="2" t="s">
        <v>1407</v>
      </c>
      <c r="J111" s="2" t="s">
        <v>1972</v>
      </c>
    </row>
    <row r="112" spans="1:10">
      <c r="A112" s="2">
        <v>111</v>
      </c>
      <c r="B112" s="2" t="s">
        <v>1406</v>
      </c>
      <c r="C112" s="2" t="s">
        <v>1405</v>
      </c>
      <c r="D112" s="2" t="s">
        <v>1404</v>
      </c>
      <c r="E112" s="2" t="s">
        <v>1403</v>
      </c>
      <c r="F112" s="2" t="str">
        <f>VLOOKUP(C112,'[2]Premier 2019'!$D$2:$G$910,4,0)</f>
        <v>http://sage.cnpereading.com/journal/details/jmma</v>
      </c>
      <c r="G112" s="2" t="s">
        <v>51</v>
      </c>
      <c r="H112" s="2" t="s">
        <v>548</v>
      </c>
      <c r="I112" s="2" t="s">
        <v>553</v>
      </c>
      <c r="J112" s="2" t="s">
        <v>1972</v>
      </c>
    </row>
    <row r="113" spans="1:10">
      <c r="A113" s="2">
        <v>112</v>
      </c>
      <c r="B113" s="2" t="s">
        <v>1402</v>
      </c>
      <c r="C113" s="2" t="s">
        <v>1401</v>
      </c>
      <c r="D113" s="2" t="s">
        <v>1400</v>
      </c>
      <c r="E113" s="2" t="s">
        <v>1399</v>
      </c>
      <c r="F113" s="2" t="str">
        <f>VLOOKUP(C113,'[2]Premier 2019'!$D$2:$G$910,4,0)</f>
        <v>http://sage.cnpereading.com/journal/details/bsta</v>
      </c>
      <c r="G113" s="2" t="s">
        <v>51</v>
      </c>
      <c r="H113" s="2" t="s">
        <v>1398</v>
      </c>
      <c r="I113" s="2" t="s">
        <v>1397</v>
      </c>
      <c r="J113" s="2" t="s">
        <v>1972</v>
      </c>
    </row>
    <row r="114" spans="1:10">
      <c r="A114" s="2">
        <v>113</v>
      </c>
      <c r="B114" s="2" t="s">
        <v>1396</v>
      </c>
      <c r="C114" s="2" t="s">
        <v>1395</v>
      </c>
      <c r="D114" s="2" t="s">
        <v>1394</v>
      </c>
      <c r="E114" s="2" t="s">
        <v>1393</v>
      </c>
      <c r="F114" s="2" t="str">
        <f>VLOOKUP(C114,'[2]Premier 2019'!$D$2:$G$910,4,0)</f>
        <v>http://sage.cnpereading.com/journal/details/sara</v>
      </c>
      <c r="G114" s="2" t="s">
        <v>30</v>
      </c>
      <c r="H114" s="2" t="s">
        <v>1392</v>
      </c>
      <c r="I114" s="2" t="s">
        <v>1391</v>
      </c>
      <c r="J114" s="2" t="s">
        <v>1972</v>
      </c>
    </row>
    <row r="115" spans="1:10">
      <c r="A115" s="2">
        <v>114</v>
      </c>
      <c r="B115" s="2" t="s">
        <v>1390</v>
      </c>
      <c r="C115" s="2" t="s">
        <v>1389</v>
      </c>
      <c r="D115" s="2" t="s">
        <v>1388</v>
      </c>
      <c r="E115" s="2" t="s">
        <v>1387</v>
      </c>
      <c r="F115" s="2" t="str">
        <f>VLOOKUP(C115,'[2]Premier 2019'!$D$2:$G$910,4,0)</f>
        <v>http://sage.cnpereading.com/journal/details/tfja</v>
      </c>
      <c r="G115" s="2" t="s">
        <v>50</v>
      </c>
      <c r="H115" s="2" t="s">
        <v>957</v>
      </c>
      <c r="I115" s="2" t="s">
        <v>956</v>
      </c>
      <c r="J115" s="2" t="s">
        <v>1972</v>
      </c>
    </row>
    <row r="116" spans="1:10">
      <c r="A116" s="2">
        <v>115</v>
      </c>
      <c r="B116" s="2" t="s">
        <v>1386</v>
      </c>
      <c r="C116" s="2" t="s">
        <v>1385</v>
      </c>
      <c r="D116" s="2" t="s">
        <v>1384</v>
      </c>
      <c r="E116" s="2" t="s">
        <v>1383</v>
      </c>
      <c r="F116" s="2" t="str">
        <f>VLOOKUP(C116,'[2]Premier 2019'!$D$2:$G$910,4,0)</f>
        <v>http://sage.cnpereading.com/journal/details/jtrb</v>
      </c>
      <c r="G116" s="2" t="s">
        <v>140</v>
      </c>
      <c r="H116" s="2" t="s">
        <v>1382</v>
      </c>
      <c r="I116" s="2" t="s">
        <v>1381</v>
      </c>
      <c r="J116" s="2" t="s">
        <v>1972</v>
      </c>
    </row>
    <row r="117" spans="1:10">
      <c r="A117" s="2">
        <v>116</v>
      </c>
      <c r="B117" s="2" t="s">
        <v>1380</v>
      </c>
      <c r="C117" s="2" t="s">
        <v>1379</v>
      </c>
      <c r="D117" s="2" t="s">
        <v>1378</v>
      </c>
      <c r="E117" s="2" t="s">
        <v>1377</v>
      </c>
      <c r="F117" s="2" t="str">
        <f>VLOOKUP(C117,'[2]Premier 2019'!$D$2:$G$910,4,0)</f>
        <v>http://sage.cnpereading.com/journal/details/jmka</v>
      </c>
      <c r="G117" s="2" t="s">
        <v>164</v>
      </c>
      <c r="H117" s="2" t="s">
        <v>1376</v>
      </c>
      <c r="I117" s="2" t="s">
        <v>1303</v>
      </c>
      <c r="J117" s="2" t="s">
        <v>1972</v>
      </c>
    </row>
    <row r="118" spans="1:10">
      <c r="A118" s="2">
        <v>117</v>
      </c>
      <c r="B118" s="2" t="s">
        <v>1375</v>
      </c>
      <c r="C118" s="2" t="s">
        <v>1374</v>
      </c>
      <c r="D118" s="2" t="s">
        <v>1373</v>
      </c>
      <c r="E118" s="2" t="s">
        <v>1372</v>
      </c>
      <c r="F118" s="2" t="str">
        <f>VLOOKUP(C118,'[2]Premier 2019'!$D$2:$G$910,4,0)</f>
        <v>http://sage.cnpereading.com/journal/details/jmda</v>
      </c>
      <c r="G118" s="2" t="s">
        <v>164</v>
      </c>
      <c r="H118" s="2" t="s">
        <v>1371</v>
      </c>
      <c r="I118" s="2" t="s">
        <v>1370</v>
      </c>
      <c r="J118" s="2" t="s">
        <v>1972</v>
      </c>
    </row>
    <row r="119" spans="1:10">
      <c r="A119" s="2">
        <v>118</v>
      </c>
      <c r="B119" s="2" t="s">
        <v>1369</v>
      </c>
      <c r="C119" s="2" t="s">
        <v>1368</v>
      </c>
      <c r="D119" s="2" t="s">
        <v>1367</v>
      </c>
      <c r="E119" s="2" t="s">
        <v>1366</v>
      </c>
      <c r="F119" s="2" t="str">
        <f>VLOOKUP(C119,'[2]Premier 2019'!$D$2:$G$910,4,0)</f>
        <v>http://sage.cnpereading.com/journal/details/jhtd</v>
      </c>
      <c r="G119" s="2" t="s">
        <v>164</v>
      </c>
      <c r="H119" s="2" t="s">
        <v>217</v>
      </c>
      <c r="I119" s="2" t="s">
        <v>1365</v>
      </c>
      <c r="J119" s="2" t="s">
        <v>1972</v>
      </c>
    </row>
    <row r="120" spans="1:10">
      <c r="A120" s="2">
        <v>119</v>
      </c>
      <c r="B120" s="2" t="s">
        <v>1364</v>
      </c>
      <c r="C120" s="2" t="s">
        <v>1363</v>
      </c>
      <c r="D120" s="2" t="s">
        <v>1362</v>
      </c>
      <c r="E120" s="2" t="s">
        <v>1361</v>
      </c>
      <c r="F120" s="2" t="str">
        <f>VLOOKUP(C120,'[2]Premier 2019'!$D$2:$G$910,4,0)</f>
        <v>http://sage.cnpereading.com/journal/details/nsqa</v>
      </c>
      <c r="G120" s="2" t="s">
        <v>16</v>
      </c>
      <c r="H120" s="2" t="s">
        <v>1288</v>
      </c>
      <c r="I120" s="2" t="s">
        <v>1360</v>
      </c>
      <c r="J120" s="2" t="s">
        <v>1972</v>
      </c>
    </row>
    <row r="121" spans="1:10">
      <c r="A121" s="2">
        <v>120</v>
      </c>
      <c r="B121" s="2" t="s">
        <v>1359</v>
      </c>
      <c r="C121" s="2" t="s">
        <v>1358</v>
      </c>
      <c r="D121" s="2" t="s">
        <v>1357</v>
      </c>
      <c r="E121" s="2" t="s">
        <v>1356</v>
      </c>
      <c r="F121" s="2" t="str">
        <f>VLOOKUP(C121,'[2]Premier 2019'!$D$2:$G$910,4,0)</f>
        <v>http://sage.cnpereading.com/journal/details/tcna</v>
      </c>
      <c r="G121" s="2" t="s">
        <v>16</v>
      </c>
      <c r="H121" s="2" t="s">
        <v>355</v>
      </c>
      <c r="I121" s="2" t="s">
        <v>1355</v>
      </c>
      <c r="J121" s="2" t="s">
        <v>1972</v>
      </c>
    </row>
    <row r="122" spans="1:10">
      <c r="A122" s="2">
        <v>121</v>
      </c>
      <c r="B122" s="2" t="s">
        <v>1354</v>
      </c>
      <c r="C122" s="2" t="s">
        <v>1353</v>
      </c>
      <c r="D122" s="2" t="s">
        <v>1352</v>
      </c>
      <c r="E122" s="2" t="s">
        <v>1351</v>
      </c>
      <c r="F122" s="2" t="str">
        <f>VLOOKUP(C122,'[2]Premier 2019'!$D$2:$G$910,4,0)</f>
        <v>http://sage.cnpereading.com/journal/details/fmxd</v>
      </c>
      <c r="G122" s="2" t="s">
        <v>9</v>
      </c>
      <c r="H122" s="2" t="s">
        <v>1350</v>
      </c>
      <c r="I122" s="2" t="s">
        <v>1349</v>
      </c>
      <c r="J122" s="2" t="s">
        <v>1972</v>
      </c>
    </row>
    <row r="123" spans="1:10">
      <c r="A123" s="2">
        <v>122</v>
      </c>
      <c r="B123" s="2" t="s">
        <v>1348</v>
      </c>
      <c r="C123" s="2" t="s">
        <v>1347</v>
      </c>
      <c r="D123" s="2" t="s">
        <v>1346</v>
      </c>
      <c r="E123" s="2" t="s">
        <v>1345</v>
      </c>
      <c r="F123" s="2" t="str">
        <f>VLOOKUP(C123,'[2]Premier 2019'!$D$2:$G$910,4,0)</f>
        <v>http://sage.cnpereading.com/journal/details/irxa</v>
      </c>
      <c r="G123" s="2" t="s">
        <v>17</v>
      </c>
      <c r="H123" s="2" t="s">
        <v>1344</v>
      </c>
      <c r="I123" s="2" t="s">
        <v>1343</v>
      </c>
      <c r="J123" s="2" t="s">
        <v>1972</v>
      </c>
    </row>
    <row r="124" spans="1:10">
      <c r="A124" s="2">
        <v>123</v>
      </c>
      <c r="B124" s="2" t="s">
        <v>1342</v>
      </c>
      <c r="C124" s="2" t="s">
        <v>1341</v>
      </c>
      <c r="D124" s="2" t="s">
        <v>1340</v>
      </c>
      <c r="E124" s="2" t="s">
        <v>1339</v>
      </c>
      <c r="F124" s="2" t="str">
        <f>VLOOKUP(C124,'[2]Premier 2019'!$D$2:$G$910,4,0)</f>
        <v>http://sage.cnpereading.com/journal/details/aeqb</v>
      </c>
      <c r="G124" s="2" t="s">
        <v>140</v>
      </c>
      <c r="H124" s="2" t="s">
        <v>1338</v>
      </c>
      <c r="I124" s="2" t="s">
        <v>1337</v>
      </c>
      <c r="J124" s="2" t="s">
        <v>1972</v>
      </c>
    </row>
    <row r="125" spans="1:10">
      <c r="A125" s="2">
        <v>124</v>
      </c>
      <c r="B125" s="2" t="s">
        <v>1336</v>
      </c>
      <c r="C125" s="2" t="s">
        <v>1335</v>
      </c>
      <c r="D125" s="2" t="s">
        <v>1334</v>
      </c>
      <c r="E125" s="2" t="s">
        <v>1333</v>
      </c>
      <c r="F125" s="2" t="str">
        <f>VLOOKUP(C125,'[2]Premier 2019'!$D$2:$G$910,4,0)</f>
        <v>http://sage.cnpereading.com/journal/details/jhla</v>
      </c>
      <c r="G125" s="2" t="s">
        <v>16</v>
      </c>
      <c r="H125" s="2" t="s">
        <v>29</v>
      </c>
      <c r="I125" s="2" t="s">
        <v>297</v>
      </c>
      <c r="J125" s="2" t="s">
        <v>1972</v>
      </c>
    </row>
    <row r="126" spans="1:10">
      <c r="A126" s="2">
        <v>125</v>
      </c>
      <c r="B126" s="2" t="s">
        <v>1332</v>
      </c>
      <c r="C126" s="2" t="s">
        <v>1331</v>
      </c>
      <c r="D126" s="2" t="s">
        <v>1330</v>
      </c>
      <c r="E126" s="2" t="s">
        <v>1329</v>
      </c>
      <c r="F126" s="2" t="str">
        <f>VLOOKUP(C126,'[2]Premier 2019'!$D$2:$G$910,4,0)</f>
        <v>http://sage.cnpereading.com/journal/details/nroa</v>
      </c>
      <c r="G126" s="2" t="s">
        <v>16</v>
      </c>
      <c r="H126" s="2" t="s">
        <v>661</v>
      </c>
      <c r="I126" s="2" t="s">
        <v>1328</v>
      </c>
      <c r="J126" s="2" t="s">
        <v>1972</v>
      </c>
    </row>
    <row r="127" spans="1:10">
      <c r="A127" s="2">
        <v>126</v>
      </c>
      <c r="B127" s="2" t="s">
        <v>1327</v>
      </c>
      <c r="C127" s="2" t="s">
        <v>1326</v>
      </c>
      <c r="D127" s="2" t="s">
        <v>1325</v>
      </c>
      <c r="E127" s="2" t="s">
        <v>1324</v>
      </c>
      <c r="F127" s="2" t="str">
        <f>VLOOKUP(C127,'[2]Premier 2019'!$D$2:$G$910,4,0)</f>
        <v>http://sage.cnpereading.com/journal/details/mdma</v>
      </c>
      <c r="G127" s="2" t="s">
        <v>16</v>
      </c>
      <c r="H127" s="2" t="s">
        <v>1323</v>
      </c>
      <c r="I127" s="2" t="s">
        <v>940</v>
      </c>
      <c r="J127" s="2" t="s">
        <v>1972</v>
      </c>
    </row>
    <row r="128" spans="1:10">
      <c r="A128" s="2">
        <v>127</v>
      </c>
      <c r="B128" s="2" t="s">
        <v>1322</v>
      </c>
      <c r="C128" s="2" t="s">
        <v>1321</v>
      </c>
      <c r="D128" s="2" t="s">
        <v>1320</v>
      </c>
      <c r="E128" s="2" t="s">
        <v>1319</v>
      </c>
      <c r="F128" s="2" t="str">
        <f>VLOOKUP(C128,'[2]Premier 2019'!$D$2:$G$910,4,0)</f>
        <v>http://sage.cnpereading.com/journal/details/pqxa</v>
      </c>
      <c r="G128" s="2" t="s">
        <v>373</v>
      </c>
      <c r="H128" s="2" t="s">
        <v>1140</v>
      </c>
      <c r="I128" s="2" t="s">
        <v>1318</v>
      </c>
      <c r="J128" s="2" t="s">
        <v>1972</v>
      </c>
    </row>
    <row r="129" spans="1:10">
      <c r="A129" s="2">
        <v>128</v>
      </c>
      <c r="B129" s="2" t="s">
        <v>1317</v>
      </c>
      <c r="C129" s="2" t="s">
        <v>1316</v>
      </c>
      <c r="D129" s="2" t="s">
        <v>1315</v>
      </c>
      <c r="E129" s="2" t="s">
        <v>1314</v>
      </c>
      <c r="F129" s="2" t="str">
        <f>VLOOKUP(C129,'[2]Premier 2019'!$D$2:$G$910,4,0)</f>
        <v>http://sage.cnpereading.com/journal/details/cjpa</v>
      </c>
      <c r="G129" s="2" t="s">
        <v>373</v>
      </c>
      <c r="H129" s="2" t="s">
        <v>49</v>
      </c>
      <c r="I129" s="2" t="s">
        <v>1313</v>
      </c>
      <c r="J129" s="2" t="s">
        <v>1972</v>
      </c>
    </row>
    <row r="130" spans="1:10">
      <c r="A130" s="2">
        <v>129</v>
      </c>
      <c r="B130" s="2" t="s">
        <v>1312</v>
      </c>
      <c r="C130" s="2" t="s">
        <v>1311</v>
      </c>
      <c r="D130" s="2" t="s">
        <v>1310</v>
      </c>
      <c r="E130" s="2" t="s">
        <v>1309</v>
      </c>
      <c r="F130" s="2" t="str">
        <f>VLOOKUP(C130,'[2]Premier 2019'!$D$2:$G$910,4,0)</f>
        <v>http://sage.cnpereading.com/journal/details/jdma</v>
      </c>
      <c r="G130" s="2" t="s">
        <v>16</v>
      </c>
      <c r="H130" s="2" t="s">
        <v>15</v>
      </c>
      <c r="I130" s="2" t="s">
        <v>14</v>
      </c>
      <c r="J130" s="2" t="s">
        <v>1972</v>
      </c>
    </row>
    <row r="131" spans="1:10">
      <c r="A131" s="2">
        <v>130</v>
      </c>
      <c r="B131" s="2" t="s">
        <v>1308</v>
      </c>
      <c r="C131" s="2" t="s">
        <v>1307</v>
      </c>
      <c r="D131" s="2" t="s">
        <v>1306</v>
      </c>
      <c r="E131" s="2" t="s">
        <v>1305</v>
      </c>
      <c r="F131" s="2" t="str">
        <f>VLOOKUP(C131,'[2]Premier 2019'!$D$2:$G$910,4,0)</f>
        <v>http://sage.cnpereading.com/journal/details/jpea</v>
      </c>
      <c r="G131" s="2" t="s">
        <v>17</v>
      </c>
      <c r="H131" s="2" t="s">
        <v>1304</v>
      </c>
      <c r="I131" s="2" t="s">
        <v>1303</v>
      </c>
      <c r="J131" s="2" t="s">
        <v>1972</v>
      </c>
    </row>
    <row r="132" spans="1:10">
      <c r="A132" s="2">
        <v>131</v>
      </c>
      <c r="B132" s="2" t="s">
        <v>1302</v>
      </c>
      <c r="C132" s="2" t="s">
        <v>1301</v>
      </c>
      <c r="D132" s="2" t="s">
        <v>1300</v>
      </c>
      <c r="E132" s="2" t="s">
        <v>1299</v>
      </c>
      <c r="F132" s="2" t="str">
        <f>VLOOKUP(C132,'[2]Premier 2019'!$D$2:$G$910,4,0)</f>
        <v>http://sage.cnpereading.com/journal/details/jsia</v>
      </c>
      <c r="G132" s="2" t="s">
        <v>140</v>
      </c>
      <c r="H132" s="2" t="s">
        <v>481</v>
      </c>
      <c r="I132" s="2" t="s">
        <v>1298</v>
      </c>
      <c r="J132" s="2" t="s">
        <v>1972</v>
      </c>
    </row>
    <row r="133" spans="1:10">
      <c r="A133" s="2">
        <v>132</v>
      </c>
      <c r="B133" s="2" t="s">
        <v>1297</v>
      </c>
      <c r="C133" s="2" t="s">
        <v>1296</v>
      </c>
      <c r="D133" s="2" t="s">
        <v>1295</v>
      </c>
      <c r="E133" s="2" t="s">
        <v>1294</v>
      </c>
      <c r="F133" s="2" t="str">
        <f>VLOOKUP(C133,'[2]Premier 2019'!$D$2:$G$910,4,0)</f>
        <v>http://sage.cnpereading.com/journal/details/hijb</v>
      </c>
      <c r="G133" s="2" t="s">
        <v>157</v>
      </c>
      <c r="H133" s="2" t="s">
        <v>239</v>
      </c>
      <c r="I133" s="2" t="s">
        <v>1293</v>
      </c>
      <c r="J133" s="2" t="s">
        <v>1972</v>
      </c>
    </row>
    <row r="134" spans="1:10">
      <c r="A134" s="2">
        <v>133</v>
      </c>
      <c r="B134" s="2" t="s">
        <v>1292</v>
      </c>
      <c r="C134" s="2" t="s">
        <v>1291</v>
      </c>
      <c r="D134" s="2" t="s">
        <v>1290</v>
      </c>
      <c r="E134" s="2" t="s">
        <v>1289</v>
      </c>
      <c r="F134" s="2" t="str">
        <f>VLOOKUP(C134,'[2]Premier 2019'!$D$2:$G$910,4,0)</f>
        <v>http://sage.cnpereading.com/journal/details/hhcb</v>
      </c>
      <c r="G134" s="2" t="s">
        <v>16</v>
      </c>
      <c r="H134" s="2" t="s">
        <v>1288</v>
      </c>
      <c r="I134" s="2" t="s">
        <v>911</v>
      </c>
      <c r="J134" s="2" t="s">
        <v>1972</v>
      </c>
    </row>
    <row r="135" spans="1:10">
      <c r="A135" s="2">
        <v>134</v>
      </c>
      <c r="B135" s="2" t="s">
        <v>1287</v>
      </c>
      <c r="C135" s="2" t="s">
        <v>1286</v>
      </c>
      <c r="D135" s="2" t="s">
        <v>1285</v>
      </c>
      <c r="E135" s="2" t="s">
        <v>1284</v>
      </c>
      <c r="F135" s="2" t="str">
        <f>VLOOKUP(C135,'[2]Premier 2019'!$D$2:$G$910,4,0)</f>
        <v>http://sage.cnpereading.com/journal/details/ropa</v>
      </c>
      <c r="G135" s="2" t="s">
        <v>2</v>
      </c>
      <c r="H135" s="2" t="s">
        <v>1283</v>
      </c>
      <c r="I135" s="2" t="s">
        <v>940</v>
      </c>
      <c r="J135" s="2" t="s">
        <v>1972</v>
      </c>
    </row>
    <row r="136" spans="1:10">
      <c r="A136" s="2">
        <v>135</v>
      </c>
      <c r="B136" s="2" t="s">
        <v>1282</v>
      </c>
      <c r="C136" s="2" t="s">
        <v>1281</v>
      </c>
      <c r="D136" s="2" t="s">
        <v>1280</v>
      </c>
      <c r="E136" s="2" t="s">
        <v>1279</v>
      </c>
      <c r="F136" s="2" t="str">
        <f>VLOOKUP(C136,'[2]Premier 2019'!$D$2:$G$910,4,0)</f>
        <v>http://sage.cnpereading.com/journal/details/claa</v>
      </c>
      <c r="G136" s="2" t="s">
        <v>16</v>
      </c>
      <c r="H136" s="2" t="s">
        <v>1278</v>
      </c>
      <c r="I136" s="2" t="s">
        <v>1277</v>
      </c>
      <c r="J136" s="2" t="s">
        <v>1972</v>
      </c>
    </row>
    <row r="137" spans="1:10">
      <c r="A137" s="2">
        <v>136</v>
      </c>
      <c r="B137" s="2" t="s">
        <v>1276</v>
      </c>
      <c r="C137" s="2" t="s">
        <v>1275</v>
      </c>
      <c r="D137" s="2" t="s">
        <v>1274</v>
      </c>
      <c r="E137" s="2" t="s">
        <v>1273</v>
      </c>
      <c r="F137" s="2" t="str">
        <f>VLOOKUP(C137,'[2]Premier 2019'!$D$2:$G$910,4,0)</f>
        <v>http://sage.cnpereading.com/journal/details/jppa</v>
      </c>
      <c r="G137" s="2" t="s">
        <v>16</v>
      </c>
      <c r="H137" s="2" t="s">
        <v>1272</v>
      </c>
      <c r="I137" s="2" t="s">
        <v>1271</v>
      </c>
      <c r="J137" s="2" t="s">
        <v>1972</v>
      </c>
    </row>
    <row r="138" spans="1:10">
      <c r="A138" s="2">
        <v>137</v>
      </c>
      <c r="B138" s="2" t="s">
        <v>1270</v>
      </c>
      <c r="C138" s="2" t="s">
        <v>1269</v>
      </c>
      <c r="D138" s="2" t="s">
        <v>1268</v>
      </c>
      <c r="E138" s="2" t="s">
        <v>1267</v>
      </c>
      <c r="F138" s="2" t="str">
        <f>VLOOKUP(C138,'[2]Premier 2019'!$D$2:$G$910,4,0)</f>
        <v>http://sage.cnpereading.com/journal/details/jcaa</v>
      </c>
      <c r="G138" s="2" t="s">
        <v>140</v>
      </c>
      <c r="H138" s="2" t="s">
        <v>957</v>
      </c>
      <c r="I138" s="2" t="s">
        <v>1266</v>
      </c>
      <c r="J138" s="2" t="s">
        <v>1972</v>
      </c>
    </row>
    <row r="139" spans="1:10">
      <c r="A139" s="2">
        <v>138</v>
      </c>
      <c r="B139" s="2" t="s">
        <v>1265</v>
      </c>
      <c r="C139" s="2" t="s">
        <v>1264</v>
      </c>
      <c r="D139" s="2" t="s">
        <v>1263</v>
      </c>
      <c r="E139" s="2" t="s">
        <v>1262</v>
      </c>
      <c r="F139" s="2" t="str">
        <f>VLOOKUP(C139,'[2]Premier 2019'!$D$2:$G$910,4,0)</f>
        <v>http://sage.cnpereading.com/journal/details/asma</v>
      </c>
      <c r="G139" s="2" t="s">
        <v>50</v>
      </c>
      <c r="H139" s="2" t="s">
        <v>1</v>
      </c>
      <c r="I139" s="2" t="s">
        <v>1084</v>
      </c>
      <c r="J139" s="2" t="s">
        <v>1972</v>
      </c>
    </row>
    <row r="140" spans="1:10">
      <c r="A140" s="2">
        <v>139</v>
      </c>
      <c r="B140" s="2" t="s">
        <v>1261</v>
      </c>
      <c r="C140" s="2" t="s">
        <v>1260</v>
      </c>
      <c r="D140" s="2" t="s">
        <v>1259</v>
      </c>
      <c r="E140" s="2" t="s">
        <v>1258</v>
      </c>
      <c r="F140" s="2" t="str">
        <f>VLOOKUP(C140,'[2]Premier 2019'!$D$2:$G$910,4,0)</f>
        <v>http://sage.cnpereading.com/journal/details/saca</v>
      </c>
      <c r="G140" s="2" t="s">
        <v>17</v>
      </c>
      <c r="H140" s="2" t="s">
        <v>768</v>
      </c>
      <c r="I140" s="2" t="s">
        <v>1257</v>
      </c>
      <c r="J140" s="2" t="s">
        <v>1972</v>
      </c>
    </row>
    <row r="141" spans="1:10">
      <c r="A141" s="2">
        <v>140</v>
      </c>
      <c r="B141" s="2" t="s">
        <v>1256</v>
      </c>
      <c r="C141" s="2" t="s">
        <v>1255</v>
      </c>
      <c r="D141" s="2" t="s">
        <v>1254</v>
      </c>
      <c r="E141" s="2" t="s">
        <v>1253</v>
      </c>
      <c r="F141" s="2" t="str">
        <f>VLOOKUP(C141,'[2]Premier 2019'!$D$2:$G$910,4,0)</f>
        <v>http://sage.cnpereading.com/journal/details/nnrb</v>
      </c>
      <c r="G141" s="2" t="s">
        <v>16</v>
      </c>
      <c r="H141" s="2" t="s">
        <v>509</v>
      </c>
      <c r="I141" s="2" t="s">
        <v>508</v>
      </c>
      <c r="J141" s="2" t="s">
        <v>1972</v>
      </c>
    </row>
    <row r="142" spans="1:10">
      <c r="A142" s="2">
        <v>141</v>
      </c>
      <c r="B142" s="2" t="s">
        <v>1252</v>
      </c>
      <c r="C142" s="2" t="s">
        <v>1251</v>
      </c>
      <c r="D142" s="2" t="s">
        <v>1250</v>
      </c>
      <c r="E142" s="2" t="s">
        <v>1249</v>
      </c>
      <c r="F142" s="2" t="str">
        <f>VLOOKUP(C142,'[2]Premier 2019'!$D$2:$G$910,4,0)</f>
        <v>http://sage.cnpereading.com/journal/details/jica</v>
      </c>
      <c r="G142" s="2" t="s">
        <v>16</v>
      </c>
      <c r="H142" s="2" t="s">
        <v>49</v>
      </c>
      <c r="I142" s="2" t="s">
        <v>1067</v>
      </c>
      <c r="J142" s="2" t="s">
        <v>1972</v>
      </c>
    </row>
    <row r="143" spans="1:10">
      <c r="A143" s="2">
        <v>142</v>
      </c>
      <c r="B143" s="2" t="s">
        <v>1248</v>
      </c>
      <c r="C143" s="2">
        <v>0</v>
      </c>
      <c r="D143" s="2" t="s">
        <v>1247</v>
      </c>
      <c r="E143" s="2" t="s">
        <v>1246</v>
      </c>
      <c r="F143" s="2" t="str">
        <f>VLOOKUP(C143,'[2]Premier 2019'!$D$2:$G$910,4,0)</f>
        <v>http://sage.cnpereading.com/journal/details/csea</v>
      </c>
      <c r="G143" s="2" t="s">
        <v>16</v>
      </c>
      <c r="H143" s="2" t="s">
        <v>156</v>
      </c>
      <c r="I143" s="2" t="s">
        <v>1245</v>
      </c>
      <c r="J143" s="2" t="s">
        <v>1972</v>
      </c>
    </row>
    <row r="144" spans="1:10">
      <c r="A144" s="2">
        <v>143</v>
      </c>
      <c r="B144" s="2" t="s">
        <v>1244</v>
      </c>
      <c r="C144" s="2" t="s">
        <v>1243</v>
      </c>
      <c r="D144" s="2" t="s">
        <v>1242</v>
      </c>
      <c r="E144" s="2" t="s">
        <v>1241</v>
      </c>
      <c r="F144" s="2" t="str">
        <f>VLOOKUP(C144,'[2]Premier 2019'!$D$2:$G$910,4,0)</f>
        <v>http://sage.cnpereading.com/journal/details/jbxb</v>
      </c>
      <c r="G144" s="2" t="s">
        <v>17</v>
      </c>
      <c r="H144" s="2" t="s">
        <v>1240</v>
      </c>
      <c r="I144" s="2" t="s">
        <v>1239</v>
      </c>
      <c r="J144" s="2" t="s">
        <v>1972</v>
      </c>
    </row>
    <row r="145" spans="1:10">
      <c r="A145" s="2">
        <v>144</v>
      </c>
      <c r="B145" s="2" t="s">
        <v>1238</v>
      </c>
      <c r="C145" s="2" t="s">
        <v>1237</v>
      </c>
      <c r="D145" s="2" t="s">
        <v>1236</v>
      </c>
      <c r="E145" s="2" t="s">
        <v>1235</v>
      </c>
      <c r="F145" s="2" t="str">
        <f>VLOOKUP(C145,'[2]Premier 2019'!$D$2:$G$910,4,0)</f>
        <v>http://sage.cnpereading.com/journal/details/eepa</v>
      </c>
      <c r="G145" s="2" t="s">
        <v>2</v>
      </c>
      <c r="H145" s="2" t="s">
        <v>1234</v>
      </c>
      <c r="I145" s="2" t="s">
        <v>1233</v>
      </c>
      <c r="J145" s="2" t="s">
        <v>1972</v>
      </c>
    </row>
    <row r="146" spans="1:10">
      <c r="A146" s="2">
        <v>145</v>
      </c>
      <c r="B146" s="2" t="s">
        <v>1232</v>
      </c>
      <c r="C146" s="2" t="s">
        <v>1231</v>
      </c>
      <c r="D146" s="2" t="s">
        <v>1230</v>
      </c>
      <c r="E146" s="2" t="s">
        <v>1229</v>
      </c>
      <c r="F146" s="2" t="str">
        <f>VLOOKUP(C146,'[2]Premier 2019'!$D$2:$G$910,4,0)</f>
        <v>http://sage.cnpereading.com/journal/details/rrpa</v>
      </c>
      <c r="G146" s="2" t="s">
        <v>164</v>
      </c>
      <c r="H146" s="2" t="s">
        <v>1228</v>
      </c>
      <c r="I146" s="2" t="s">
        <v>79</v>
      </c>
      <c r="J146" s="2" t="s">
        <v>1972</v>
      </c>
    </row>
    <row r="147" spans="1:10">
      <c r="A147" s="2">
        <v>146</v>
      </c>
      <c r="B147" s="2" t="s">
        <v>1227</v>
      </c>
      <c r="C147" s="2" t="s">
        <v>1226</v>
      </c>
      <c r="D147" s="2" t="s">
        <v>1225</v>
      </c>
      <c r="E147" s="2" t="s">
        <v>1224</v>
      </c>
      <c r="F147" s="2" t="str">
        <f>VLOOKUP(C147,'[2]Premier 2019'!$D$2:$G$910,4,0)</f>
        <v>http://sage.cnpereading.com/journal/details/jgpb</v>
      </c>
      <c r="G147" s="2" t="s">
        <v>16</v>
      </c>
      <c r="H147" s="2" t="s">
        <v>199</v>
      </c>
      <c r="I147" s="2" t="s">
        <v>1223</v>
      </c>
      <c r="J147" s="2" t="s">
        <v>1972</v>
      </c>
    </row>
    <row r="148" spans="1:10">
      <c r="A148" s="2">
        <v>147</v>
      </c>
      <c r="B148" s="2" t="s">
        <v>1222</v>
      </c>
      <c r="C148" s="2" t="s">
        <v>1221</v>
      </c>
      <c r="D148" s="2" t="s">
        <v>1220</v>
      </c>
      <c r="E148" s="2" t="s">
        <v>1219</v>
      </c>
      <c r="F148" s="2" t="str">
        <f>VLOOKUP(C148,'[2]Premier 2019'!$D$2:$G$910,4,0)</f>
        <v>http://sage.cnpereading.com/journal/details/jobd</v>
      </c>
      <c r="G148" s="2" t="s">
        <v>157</v>
      </c>
      <c r="H148" s="2" t="s">
        <v>1218</v>
      </c>
      <c r="I148" s="2" t="s">
        <v>1217</v>
      </c>
      <c r="J148" s="2" t="s">
        <v>1972</v>
      </c>
    </row>
    <row r="149" spans="1:10">
      <c r="A149" s="2">
        <v>148</v>
      </c>
      <c r="B149" s="2" t="s">
        <v>1216</v>
      </c>
      <c r="C149" s="2" t="s">
        <v>1215</v>
      </c>
      <c r="D149" s="2" t="s">
        <v>1214</v>
      </c>
      <c r="E149" s="2" t="s">
        <v>1213</v>
      </c>
      <c r="F149" s="2" t="str">
        <f>VLOOKUP(C149,'[2]Premier 2019'!$D$2:$G$910,4,0)</f>
        <v>http://sage.cnpereading.com/journal/details/bcqe</v>
      </c>
      <c r="G149" s="2" t="s">
        <v>43</v>
      </c>
      <c r="H149" s="2" t="s">
        <v>1212</v>
      </c>
      <c r="I149" s="2" t="s">
        <v>1211</v>
      </c>
      <c r="J149" s="2" t="s">
        <v>1972</v>
      </c>
    </row>
    <row r="150" spans="1:10">
      <c r="A150" s="2">
        <v>149</v>
      </c>
      <c r="B150" s="2" t="s">
        <v>1210</v>
      </c>
      <c r="C150" s="2" t="s">
        <v>1209</v>
      </c>
      <c r="D150" s="2" t="s">
        <v>1208</v>
      </c>
      <c r="E150" s="2" t="s">
        <v>1207</v>
      </c>
      <c r="F150" s="2" t="str">
        <f>VLOOKUP(C150,'[2]Premier 2019'!$D$2:$G$910,4,0)</f>
        <v>http://sage.cnpereading.com/journal/details/jpob</v>
      </c>
      <c r="G150" s="2" t="s">
        <v>16</v>
      </c>
      <c r="H150" s="2" t="s">
        <v>1206</v>
      </c>
      <c r="I150" s="2" t="s">
        <v>1205</v>
      </c>
      <c r="J150" s="2" t="s">
        <v>1972</v>
      </c>
    </row>
    <row r="151" spans="1:10">
      <c r="A151" s="2">
        <v>150</v>
      </c>
      <c r="B151" s="2" t="s">
        <v>1204</v>
      </c>
      <c r="C151" s="2" t="s">
        <v>1203</v>
      </c>
      <c r="D151" s="2" t="s">
        <v>1202</v>
      </c>
      <c r="E151" s="2" t="s">
        <v>1201</v>
      </c>
      <c r="F151" s="2" t="str">
        <f>VLOOKUP(C151,'[2]Premier 2019'!$D$2:$G$910,4,0)</f>
        <v>http://sage.cnpereading.com/journal/details/ajsb</v>
      </c>
      <c r="G151" s="2" t="s">
        <v>16</v>
      </c>
      <c r="H151" s="2" t="s">
        <v>1151</v>
      </c>
      <c r="I151" s="2" t="s">
        <v>1200</v>
      </c>
      <c r="J151" s="2" t="s">
        <v>1972</v>
      </c>
    </row>
    <row r="152" spans="1:10">
      <c r="A152" s="2">
        <v>151</v>
      </c>
      <c r="B152" s="2" t="s">
        <v>1199</v>
      </c>
      <c r="C152" s="2" t="s">
        <v>1198</v>
      </c>
      <c r="D152" s="2" t="s">
        <v>1197</v>
      </c>
      <c r="E152" s="2" t="s">
        <v>1196</v>
      </c>
      <c r="F152" s="2" t="str">
        <f>VLOOKUP(C152,'[2]Premier 2019'!$D$2:$G$910,4,0)</f>
        <v>http://sage.cnpereading.com/journal/details/cqxb</v>
      </c>
      <c r="G152" s="2" t="s">
        <v>164</v>
      </c>
      <c r="H152" s="2" t="s">
        <v>1195</v>
      </c>
      <c r="I152" s="2" t="s">
        <v>1194</v>
      </c>
      <c r="J152" s="2" t="s">
        <v>1972</v>
      </c>
    </row>
    <row r="153" spans="1:10">
      <c r="A153" s="2">
        <v>152</v>
      </c>
      <c r="B153" s="2" t="s">
        <v>1193</v>
      </c>
      <c r="C153" s="2" t="s">
        <v>1192</v>
      </c>
      <c r="D153" s="2" t="s">
        <v>1191</v>
      </c>
      <c r="E153" s="2" t="s">
        <v>1190</v>
      </c>
      <c r="F153" s="2" t="str">
        <f>VLOOKUP(C153,'[2]Premier 2019'!$D$2:$G$910,4,0)</f>
        <v>http://sage.cnpereading.com/journal/details/japa</v>
      </c>
      <c r="G153" s="2" t="s">
        <v>16</v>
      </c>
      <c r="H153" s="2" t="s">
        <v>455</v>
      </c>
      <c r="I153" s="2" t="s">
        <v>67</v>
      </c>
      <c r="J153" s="2" t="s">
        <v>1972</v>
      </c>
    </row>
    <row r="154" spans="1:10">
      <c r="A154" s="2">
        <v>153</v>
      </c>
      <c r="B154" s="2" t="s">
        <v>1189</v>
      </c>
      <c r="C154" s="2" t="s">
        <v>1188</v>
      </c>
      <c r="D154" s="2" t="s">
        <v>1187</v>
      </c>
      <c r="E154" s="2" t="s">
        <v>1186</v>
      </c>
      <c r="F154" s="2" t="str">
        <f>VLOOKUP(C154,'[2]Premier 2019'!$D$2:$G$910,4,0)</f>
        <v>http://sage.cnpereading.com/journal/details/joma</v>
      </c>
      <c r="G154" s="2" t="s">
        <v>164</v>
      </c>
      <c r="H154" s="2" t="s">
        <v>1185</v>
      </c>
      <c r="I154" s="2" t="s">
        <v>286</v>
      </c>
      <c r="J154" s="2" t="s">
        <v>1972</v>
      </c>
    </row>
    <row r="155" spans="1:10">
      <c r="A155" s="2">
        <v>154</v>
      </c>
      <c r="B155" s="2" t="s">
        <v>1184</v>
      </c>
      <c r="C155" s="2" t="s">
        <v>1183</v>
      </c>
      <c r="D155" s="2" t="s">
        <v>1182</v>
      </c>
      <c r="E155" s="2" t="s">
        <v>1181</v>
      </c>
      <c r="F155" s="2" t="str">
        <f>VLOOKUP(C155,'[2]Premier 2019'!$D$2:$G$910,4,0)</f>
        <v>http://sage.cnpereading.com/journal/details/cjra</v>
      </c>
      <c r="G155" s="2" t="s">
        <v>373</v>
      </c>
      <c r="H155" s="2" t="s">
        <v>1180</v>
      </c>
      <c r="I155" s="2" t="s">
        <v>1179</v>
      </c>
      <c r="J155" s="2" t="s">
        <v>1972</v>
      </c>
    </row>
    <row r="156" spans="1:10">
      <c r="A156" s="2">
        <v>155</v>
      </c>
      <c r="B156" s="2" t="s">
        <v>1178</v>
      </c>
      <c r="C156" s="2" t="s">
        <v>1177</v>
      </c>
      <c r="D156" s="2" t="s">
        <v>1176</v>
      </c>
      <c r="E156" s="2" t="s">
        <v>1175</v>
      </c>
      <c r="F156" s="2" t="str">
        <f>VLOOKUP(C156,'[2]Premier 2019'!$D$2:$G$910,4,0)</f>
        <v>http://sage.cnpereading.com/journal/details/icja</v>
      </c>
      <c r="G156" s="2" t="s">
        <v>373</v>
      </c>
      <c r="H156" s="2" t="s">
        <v>1174</v>
      </c>
      <c r="I156" s="2" t="s">
        <v>1173</v>
      </c>
      <c r="J156" s="2" t="s">
        <v>1972</v>
      </c>
    </row>
    <row r="157" spans="1:10">
      <c r="A157" s="2">
        <v>156</v>
      </c>
      <c r="B157" s="2" t="s">
        <v>1172</v>
      </c>
      <c r="C157" s="2" t="s">
        <v>1171</v>
      </c>
      <c r="D157" s="2" t="s">
        <v>1170</v>
      </c>
      <c r="E157" s="2" t="s">
        <v>1169</v>
      </c>
      <c r="F157" s="2" t="str">
        <f>VLOOKUP(C157,'[2]Premier 2019'!$D$2:$G$910,4,0)</f>
        <v>http://sage.cnpereading.com/journal/details/ajec</v>
      </c>
      <c r="G157" s="2" t="s">
        <v>9</v>
      </c>
      <c r="H157" s="2" t="s">
        <v>1168</v>
      </c>
      <c r="I157" s="2" t="s">
        <v>1167</v>
      </c>
      <c r="J157" s="2" t="s">
        <v>1972</v>
      </c>
    </row>
    <row r="158" spans="1:10">
      <c r="A158" s="2">
        <v>157</v>
      </c>
      <c r="B158" s="2" t="s">
        <v>1166</v>
      </c>
      <c r="C158" s="2" t="s">
        <v>1165</v>
      </c>
      <c r="D158" s="2" t="s">
        <v>1164</v>
      </c>
      <c r="E158" s="2" t="s">
        <v>1163</v>
      </c>
      <c r="F158" s="2" t="str">
        <f>VLOOKUP(C158,'[2]Premier 2019'!$D$2:$G$910,4,0)</f>
        <v>http://sage.cnpereading.com/journal/details/afsa</v>
      </c>
      <c r="G158" s="2" t="s">
        <v>2</v>
      </c>
      <c r="H158" s="2" t="s">
        <v>1162</v>
      </c>
      <c r="I158" s="2" t="s">
        <v>1161</v>
      </c>
      <c r="J158" s="2" t="s">
        <v>1972</v>
      </c>
    </row>
    <row r="159" spans="1:10">
      <c r="A159" s="2">
        <v>158</v>
      </c>
      <c r="B159" s="2" t="s">
        <v>1160</v>
      </c>
      <c r="C159" s="2" t="s">
        <v>1159</v>
      </c>
      <c r="D159" s="2" t="s">
        <v>1158</v>
      </c>
      <c r="E159" s="2" t="s">
        <v>1157</v>
      </c>
      <c r="F159" s="2" t="str">
        <f>VLOOKUP(C159,'[2]Premier 2019'!$D$2:$G$910,4,0)</f>
        <v>http://sage.cnpereading.com/journal/details/tdea</v>
      </c>
      <c r="G159" s="2" t="s">
        <v>16</v>
      </c>
      <c r="H159" s="2" t="s">
        <v>1156</v>
      </c>
      <c r="I159" s="2" t="s">
        <v>286</v>
      </c>
      <c r="J159" s="2" t="s">
        <v>1972</v>
      </c>
    </row>
    <row r="160" spans="1:10">
      <c r="A160" s="2">
        <v>159</v>
      </c>
      <c r="B160" s="2" t="s">
        <v>1155</v>
      </c>
      <c r="C160" s="2" t="s">
        <v>1154</v>
      </c>
      <c r="D160" s="2" t="s">
        <v>1153</v>
      </c>
      <c r="E160" s="2" t="s">
        <v>1152</v>
      </c>
      <c r="F160" s="2" t="str">
        <f>VLOOKUP(C160,'[2]Premier 2019'!$D$2:$G$910,4,0)</f>
        <v>http://sage.cnpereading.com/journal/details/jcdb</v>
      </c>
      <c r="G160" s="2" t="s">
        <v>140</v>
      </c>
      <c r="H160" s="2" t="s">
        <v>1151</v>
      </c>
      <c r="I160" s="2" t="s">
        <v>1150</v>
      </c>
      <c r="J160" s="2" t="s">
        <v>1972</v>
      </c>
    </row>
    <row r="161" spans="1:10">
      <c r="A161" s="2">
        <v>160</v>
      </c>
      <c r="B161" s="2" t="s">
        <v>1149</v>
      </c>
      <c r="C161" s="2" t="s">
        <v>1148</v>
      </c>
      <c r="D161" s="2" t="s">
        <v>1147</v>
      </c>
      <c r="E161" s="2" t="s">
        <v>1146</v>
      </c>
      <c r="F161" s="2" t="str">
        <f>VLOOKUP(C161,'[2]Premier 2019'!$D$2:$G$910,4,0)</f>
        <v>http://sage.cnpereading.com/journal/details/jada</v>
      </c>
      <c r="G161" s="2" t="s">
        <v>50</v>
      </c>
      <c r="H161" s="2" t="s">
        <v>1145</v>
      </c>
      <c r="I161" s="2" t="s">
        <v>767</v>
      </c>
      <c r="J161" s="2" t="s">
        <v>1972</v>
      </c>
    </row>
    <row r="162" spans="1:10">
      <c r="A162" s="2">
        <v>161</v>
      </c>
      <c r="B162" s="2" t="s">
        <v>1144</v>
      </c>
      <c r="C162" s="2" t="s">
        <v>1143</v>
      </c>
      <c r="D162" s="2" t="s">
        <v>1143</v>
      </c>
      <c r="E162" s="2" t="s">
        <v>1142</v>
      </c>
      <c r="F162" s="2" t="str">
        <f>VLOOKUP(C162,'[2]Premier 2019'!$D$2:$G$910,4,0)</f>
        <v>http://sage.cnpereading.com/journal/details/jela</v>
      </c>
      <c r="G162" s="2" t="s">
        <v>140</v>
      </c>
      <c r="H162" s="2" t="s">
        <v>1141</v>
      </c>
      <c r="I162" s="2" t="s">
        <v>1140</v>
      </c>
      <c r="J162" s="2" t="s">
        <v>1972</v>
      </c>
    </row>
    <row r="163" spans="1:10">
      <c r="A163" s="2">
        <v>162</v>
      </c>
      <c r="B163" s="2" t="s">
        <v>1139</v>
      </c>
      <c r="C163" s="2" t="s">
        <v>1138</v>
      </c>
      <c r="D163" s="2" t="s">
        <v>1137</v>
      </c>
      <c r="E163" s="2" t="s">
        <v>1136</v>
      </c>
      <c r="F163" s="2" t="str">
        <f>VLOOKUP(C163,'[2]Premier 2019'!$D$2:$G$910,4,0)</f>
        <v>http://sage.cnpereading.com/journal/details/jpaa</v>
      </c>
      <c r="G163" s="2" t="s">
        <v>140</v>
      </c>
      <c r="H163" s="2" t="s">
        <v>1135</v>
      </c>
      <c r="I163" s="2" t="s">
        <v>1134</v>
      </c>
      <c r="J163" s="2" t="s">
        <v>1972</v>
      </c>
    </row>
    <row r="164" spans="1:10">
      <c r="A164" s="2">
        <v>163</v>
      </c>
      <c r="B164" s="2" t="s">
        <v>1133</v>
      </c>
      <c r="C164" s="2" t="s">
        <v>1132</v>
      </c>
      <c r="D164" s="2" t="s">
        <v>1131</v>
      </c>
      <c r="E164" s="2" t="s">
        <v>1130</v>
      </c>
      <c r="F164" s="2" t="str">
        <f>VLOOKUP(C164,'[2]Premier 2019'!$D$2:$G$910,4,0)</f>
        <v>http://sage.cnpereading.com/journal/details/buld</v>
      </c>
      <c r="G164" s="2" t="s">
        <v>140</v>
      </c>
      <c r="H164" s="2" t="s">
        <v>1129</v>
      </c>
      <c r="I164" s="2" t="s">
        <v>1128</v>
      </c>
      <c r="J164" s="2" t="s">
        <v>1972</v>
      </c>
    </row>
    <row r="165" spans="1:10">
      <c r="A165" s="2">
        <v>164</v>
      </c>
      <c r="B165" s="2" t="s">
        <v>1127</v>
      </c>
      <c r="C165" s="2" t="s">
        <v>1126</v>
      </c>
      <c r="D165" s="2" t="s">
        <v>1125</v>
      </c>
      <c r="E165" s="2" t="s">
        <v>1124</v>
      </c>
      <c r="F165" s="2" t="str">
        <f>VLOOKUP(C165,'[2]Premier 2019'!$D$2:$G$910,4,0)</f>
        <v>http://sage.cnpereading.com/journal/details/psra</v>
      </c>
      <c r="G165" s="2" t="s">
        <v>50</v>
      </c>
      <c r="H165" s="2" t="s">
        <v>92</v>
      </c>
      <c r="I165" s="2" t="s">
        <v>767</v>
      </c>
      <c r="J165" s="2" t="s">
        <v>1972</v>
      </c>
    </row>
    <row r="166" spans="1:10">
      <c r="A166" s="2">
        <v>165</v>
      </c>
      <c r="B166" s="2" t="s">
        <v>1123</v>
      </c>
      <c r="C166" s="2" t="s">
        <v>1122</v>
      </c>
      <c r="D166" s="2" t="s">
        <v>1121</v>
      </c>
      <c r="E166" s="2" t="s">
        <v>1120</v>
      </c>
      <c r="F166" s="2" t="str">
        <f>VLOOKUP(C166,'[2]Premier 2019'!$D$2:$G$910,4,0)</f>
        <v>http://sage.cnpereading.com/journal/details/anga</v>
      </c>
      <c r="G166" s="2" t="s">
        <v>16</v>
      </c>
      <c r="H166" s="2" t="s">
        <v>1119</v>
      </c>
      <c r="I166" s="2" t="s">
        <v>1118</v>
      </c>
      <c r="J166" s="2" t="s">
        <v>1972</v>
      </c>
    </row>
    <row r="167" spans="1:10">
      <c r="A167" s="2">
        <v>166</v>
      </c>
      <c r="B167" s="2" t="s">
        <v>1117</v>
      </c>
      <c r="C167" s="2" t="s">
        <v>1116</v>
      </c>
      <c r="D167" s="2" t="s">
        <v>1115</v>
      </c>
      <c r="E167" s="2" t="s">
        <v>1114</v>
      </c>
      <c r="F167" s="2" t="s">
        <v>1964</v>
      </c>
      <c r="G167" s="2" t="s">
        <v>16</v>
      </c>
      <c r="H167" s="2" t="s">
        <v>661</v>
      </c>
      <c r="I167" s="2" t="s">
        <v>233</v>
      </c>
      <c r="J167" s="2" t="s">
        <v>1972</v>
      </c>
    </row>
    <row r="168" spans="1:10">
      <c r="A168" s="2">
        <v>167</v>
      </c>
      <c r="B168" s="2" t="s">
        <v>1113</v>
      </c>
      <c r="C168" s="2" t="s">
        <v>1112</v>
      </c>
      <c r="D168" s="2" t="s">
        <v>1111</v>
      </c>
      <c r="E168" s="2" t="s">
        <v>1110</v>
      </c>
      <c r="F168" s="2" t="str">
        <f>VLOOKUP(C168,'[2]Premier 2019'!$D$2:$G$910,4,0)</f>
        <v>http://sage.cnpereading.com/journal/details/cpja</v>
      </c>
      <c r="G168" s="2" t="s">
        <v>16</v>
      </c>
      <c r="H168" s="2" t="s">
        <v>1109</v>
      </c>
      <c r="I168" s="2" t="s">
        <v>1108</v>
      </c>
      <c r="J168" s="2" t="s">
        <v>1972</v>
      </c>
    </row>
    <row r="169" spans="1:10">
      <c r="A169" s="2">
        <v>168</v>
      </c>
      <c r="B169" s="2" t="s">
        <v>1107</v>
      </c>
      <c r="C169" s="2" t="s">
        <v>1106</v>
      </c>
      <c r="D169" s="2" t="s">
        <v>1105</v>
      </c>
      <c r="E169" s="2" t="s">
        <v>1104</v>
      </c>
      <c r="F169" s="2" t="str">
        <f>VLOOKUP(C169,'[2]Premier 2019'!$D$2:$G$910,4,0)</f>
        <v>http://sage.cnpereading.com/journal/details/ijsa</v>
      </c>
      <c r="G169" s="2" t="s">
        <v>16</v>
      </c>
      <c r="H169" s="2" t="s">
        <v>1103</v>
      </c>
      <c r="I169" s="2" t="s">
        <v>956</v>
      </c>
      <c r="J169" s="2" t="s">
        <v>1972</v>
      </c>
    </row>
    <row r="170" spans="1:10">
      <c r="A170" s="2">
        <v>169</v>
      </c>
      <c r="B170" s="2" t="s">
        <v>1102</v>
      </c>
      <c r="C170" s="2" t="s">
        <v>1101</v>
      </c>
      <c r="D170" s="2" t="s">
        <v>1100</v>
      </c>
      <c r="E170" s="2" t="s">
        <v>1099</v>
      </c>
      <c r="F170" s="2" t="str">
        <f>VLOOKUP(C170,'[2]Premier 2019'!$D$2:$G$910,4,0)</f>
        <v>http://sage.cnpereading.com/journal/details/cpta</v>
      </c>
      <c r="G170" s="2" t="s">
        <v>16</v>
      </c>
      <c r="H170" s="2" t="s">
        <v>239</v>
      </c>
      <c r="I170" s="2" t="s">
        <v>1098</v>
      </c>
      <c r="J170" s="2" t="s">
        <v>1972</v>
      </c>
    </row>
    <row r="171" spans="1:10">
      <c r="A171" s="2">
        <v>170</v>
      </c>
      <c r="B171" s="2" t="s">
        <v>1097</v>
      </c>
      <c r="C171" s="2" t="s">
        <v>1096</v>
      </c>
      <c r="D171" s="2" t="s">
        <v>1095</v>
      </c>
      <c r="E171" s="2" t="s">
        <v>1094</v>
      </c>
      <c r="F171" s="2" t="s">
        <v>1965</v>
      </c>
      <c r="G171" s="2" t="s">
        <v>43</v>
      </c>
      <c r="H171" s="2" t="s">
        <v>609</v>
      </c>
      <c r="I171" s="2" t="s">
        <v>1093</v>
      </c>
      <c r="J171" s="2" t="s">
        <v>1972</v>
      </c>
    </row>
    <row r="172" spans="1:10">
      <c r="A172" s="2">
        <v>171</v>
      </c>
      <c r="B172" s="2" t="s">
        <v>1092</v>
      </c>
      <c r="C172" s="2" t="s">
        <v>1091</v>
      </c>
      <c r="D172" s="2" t="s">
        <v>1090</v>
      </c>
      <c r="E172" s="2" t="s">
        <v>1089</v>
      </c>
      <c r="F172" s="2" t="str">
        <f>VLOOKUP(C172,'[2]Premier 2019'!$D$2:$G$910,4,0)</f>
        <v>http://sage.cnpereading.com/journal/details/scva</v>
      </c>
      <c r="G172" s="2" t="s">
        <v>16</v>
      </c>
      <c r="H172" s="2" t="s">
        <v>481</v>
      </c>
      <c r="I172" s="2" t="s">
        <v>767</v>
      </c>
      <c r="J172" s="2" t="s">
        <v>1972</v>
      </c>
    </row>
    <row r="173" spans="1:10">
      <c r="A173" s="2">
        <v>172</v>
      </c>
      <c r="B173" s="2" t="s">
        <v>1088</v>
      </c>
      <c r="C173" s="2" t="s">
        <v>1087</v>
      </c>
      <c r="D173" s="2" t="s">
        <v>1086</v>
      </c>
      <c r="E173" s="2" t="s">
        <v>1085</v>
      </c>
      <c r="F173" s="2" t="str">
        <f>VLOOKUP(C173,'[2]Premier 2019'!$D$2:$G$910,4,0)</f>
        <v>http://sage.cnpereading.com/journal/details/srib</v>
      </c>
      <c r="G173" s="2" t="s">
        <v>16</v>
      </c>
      <c r="H173" s="2" t="s">
        <v>1</v>
      </c>
      <c r="I173" s="2" t="s">
        <v>1084</v>
      </c>
      <c r="J173" s="2" t="s">
        <v>1972</v>
      </c>
    </row>
    <row r="174" spans="1:10">
      <c r="A174" s="2">
        <v>173</v>
      </c>
      <c r="B174" s="2" t="s">
        <v>1083</v>
      </c>
      <c r="C174" s="2" t="s">
        <v>1082</v>
      </c>
      <c r="D174" s="2" t="s">
        <v>1081</v>
      </c>
      <c r="E174" s="2" t="s">
        <v>1080</v>
      </c>
      <c r="F174" s="2" t="str">
        <f>VLOOKUP(C174,'[2]Premier 2019'!$D$2:$G$910,4,0)</f>
        <v>http://sage.cnpereading.com/journal/details/vesb</v>
      </c>
      <c r="G174" s="2" t="s">
        <v>16</v>
      </c>
      <c r="H174" s="2" t="s">
        <v>1079</v>
      </c>
      <c r="I174" s="2" t="s">
        <v>1078</v>
      </c>
      <c r="J174" s="2" t="s">
        <v>1972</v>
      </c>
    </row>
    <row r="175" spans="1:10">
      <c r="A175" s="2">
        <v>174</v>
      </c>
      <c r="B175" s="2" t="s">
        <v>1077</v>
      </c>
      <c r="C175" s="2" t="s">
        <v>1076</v>
      </c>
      <c r="D175" s="2" t="s">
        <v>1075</v>
      </c>
      <c r="E175" s="2" t="s">
        <v>1074</v>
      </c>
      <c r="F175" s="2" t="str">
        <f>VLOOKUP(C175,'[2]Premier 2019'!$D$2:$G$910,4,0)</f>
        <v>http://sage.cnpereading.com/journal/details/ajhb</v>
      </c>
      <c r="G175" s="2" t="s">
        <v>16</v>
      </c>
      <c r="H175" s="2" t="s">
        <v>1073</v>
      </c>
      <c r="I175" s="2" t="s">
        <v>1072</v>
      </c>
      <c r="J175" s="2" t="s">
        <v>1972</v>
      </c>
    </row>
    <row r="176" spans="1:10">
      <c r="A176" s="2">
        <v>175</v>
      </c>
      <c r="B176" s="2" t="s">
        <v>1071</v>
      </c>
      <c r="C176" s="2" t="s">
        <v>1070</v>
      </c>
      <c r="D176" s="2" t="s">
        <v>1069</v>
      </c>
      <c r="E176" s="2" t="s">
        <v>1068</v>
      </c>
      <c r="F176" s="2" t="str">
        <f>VLOOKUP(C176,'[2]Premier 2019'!$D$2:$G$910,4,0)</f>
        <v>http://sage.cnpereading.com/journal/details/ajae</v>
      </c>
      <c r="G176" s="2" t="s">
        <v>16</v>
      </c>
      <c r="H176" s="2" t="s">
        <v>49</v>
      </c>
      <c r="I176" s="2" t="s">
        <v>1067</v>
      </c>
      <c r="J176" s="2" t="s">
        <v>1972</v>
      </c>
    </row>
    <row r="177" spans="1:10">
      <c r="A177" s="2">
        <v>176</v>
      </c>
      <c r="B177" s="2" t="s">
        <v>1066</v>
      </c>
      <c r="C177" s="2" t="s">
        <v>1065</v>
      </c>
      <c r="D177" s="2" t="s">
        <v>1064</v>
      </c>
      <c r="E177" s="2" t="s">
        <v>1063</v>
      </c>
      <c r="F177" s="2" t="str">
        <f>VLOOKUP(C177,'[2]Premier 2019'!$D$2:$G$910,4,0)</f>
        <v>http://sage.cnpereading.com/journal/details/crwa</v>
      </c>
      <c r="G177" s="2" t="s">
        <v>140</v>
      </c>
      <c r="H177" s="2" t="s">
        <v>730</v>
      </c>
      <c r="I177" s="2" t="s">
        <v>1062</v>
      </c>
      <c r="J177" s="2" t="s">
        <v>1972</v>
      </c>
    </row>
    <row r="178" spans="1:10">
      <c r="A178" s="2">
        <v>177</v>
      </c>
      <c r="B178" s="2" t="s">
        <v>1061</v>
      </c>
      <c r="C178" s="2" t="s">
        <v>1060</v>
      </c>
      <c r="D178" s="2" t="s">
        <v>1059</v>
      </c>
      <c r="E178" s="2" t="s">
        <v>1058</v>
      </c>
      <c r="F178" s="2" t="str">
        <f>VLOOKUP(C178,'[2]Premier 2019'!$D$2:$G$910,4,0)</f>
        <v>http://sage.cnpereading.com/journal/details/ctra</v>
      </c>
      <c r="G178" s="2" t="s">
        <v>133</v>
      </c>
      <c r="H178" s="2" t="s">
        <v>414</v>
      </c>
      <c r="I178" s="2" t="s">
        <v>1057</v>
      </c>
      <c r="J178" s="2" t="s">
        <v>1972</v>
      </c>
    </row>
    <row r="179" spans="1:10">
      <c r="A179" s="2">
        <v>178</v>
      </c>
      <c r="B179" s="2" t="s">
        <v>1056</v>
      </c>
      <c r="C179" s="2" t="s">
        <v>1055</v>
      </c>
      <c r="D179" s="2" t="s">
        <v>1054</v>
      </c>
      <c r="E179" s="2" t="s">
        <v>1053</v>
      </c>
      <c r="F179" s="2" t="str">
        <f>VLOOKUP(C179,'[2]Premier 2019'!$D$2:$G$910,4,0)</f>
        <v>http://sage.cnpereading.com/journal/details/prqb</v>
      </c>
      <c r="G179" s="2" t="s">
        <v>2</v>
      </c>
      <c r="H179" s="2" t="s">
        <v>1052</v>
      </c>
      <c r="I179" s="2" t="s">
        <v>1051</v>
      </c>
      <c r="J179" s="2" t="s">
        <v>1972</v>
      </c>
    </row>
    <row r="180" spans="1:10">
      <c r="A180" s="2">
        <v>179</v>
      </c>
      <c r="B180" s="2" t="s">
        <v>1050</v>
      </c>
      <c r="C180" s="2" t="s">
        <v>1049</v>
      </c>
      <c r="D180" s="2" t="s">
        <v>1048</v>
      </c>
      <c r="E180" s="2" t="s">
        <v>1047</v>
      </c>
      <c r="F180" s="2" t="str">
        <f>VLOOKUP(C180,'[2]Premier 2019'!$D$2:$G$910,4,0)</f>
        <v>http://sage.cnpereading.com/journal/details/cjsa</v>
      </c>
      <c r="G180" s="2" t="s">
        <v>140</v>
      </c>
      <c r="H180" s="2" t="s">
        <v>1046</v>
      </c>
      <c r="I180" s="2" t="s">
        <v>1045</v>
      </c>
      <c r="J180" s="2" t="s">
        <v>1972</v>
      </c>
    </row>
    <row r="181" spans="1:10">
      <c r="A181" s="2">
        <v>180</v>
      </c>
      <c r="B181" s="2" t="s">
        <v>1044</v>
      </c>
      <c r="C181" s="2" t="s">
        <v>1043</v>
      </c>
      <c r="D181" s="2" t="s">
        <v>1042</v>
      </c>
      <c r="E181" s="2" t="s">
        <v>1041</v>
      </c>
      <c r="F181" s="2" t="str">
        <f>VLOOKUP(C181,'[2]Premier 2019'!$D$2:$G$910,4,0)</f>
        <v>http://sage.cnpereading.com/journal/details/apha</v>
      </c>
      <c r="G181" s="2" t="s">
        <v>16</v>
      </c>
      <c r="H181" s="2" t="s">
        <v>57</v>
      </c>
      <c r="I181" s="2" t="s">
        <v>1040</v>
      </c>
      <c r="J181" s="2" t="s">
        <v>1972</v>
      </c>
    </row>
    <row r="182" spans="1:10">
      <c r="A182" s="2">
        <v>181</v>
      </c>
      <c r="B182" s="2" t="s">
        <v>1039</v>
      </c>
      <c r="C182" s="2" t="s">
        <v>1038</v>
      </c>
      <c r="D182" s="2" t="s">
        <v>1037</v>
      </c>
      <c r="E182" s="2" t="s">
        <v>1036</v>
      </c>
      <c r="F182" s="2" t="str">
        <f>VLOOKUP(C182,'[2]Premier 2019'!$D$2:$G$910,4,0)</f>
        <v>http://sage.cnpereading.com/journal/details/gcqb</v>
      </c>
      <c r="G182" s="2" t="s">
        <v>140</v>
      </c>
      <c r="H182" s="2" t="s">
        <v>515</v>
      </c>
      <c r="I182" s="2" t="s">
        <v>1035</v>
      </c>
      <c r="J182" s="2" t="s">
        <v>1972</v>
      </c>
    </row>
    <row r="183" spans="1:10">
      <c r="A183" s="2">
        <v>182</v>
      </c>
      <c r="B183" s="2" t="s">
        <v>1034</v>
      </c>
      <c r="C183" s="2" t="s">
        <v>1033</v>
      </c>
      <c r="D183" s="2" t="s">
        <v>1032</v>
      </c>
      <c r="E183" s="2" t="s">
        <v>1031</v>
      </c>
      <c r="F183" s="2" t="str">
        <f>VLOOKUP(C183,'[2]Premier 2019'!$D$2:$G$910,4,0)</f>
        <v>http://sage.cnpereading.com/journal/details/aera</v>
      </c>
      <c r="G183" s="2" t="s">
        <v>140</v>
      </c>
      <c r="H183" s="2" t="s">
        <v>1030</v>
      </c>
      <c r="I183" s="2" t="s">
        <v>1029</v>
      </c>
      <c r="J183" s="2" t="s">
        <v>1972</v>
      </c>
    </row>
    <row r="184" spans="1:10">
      <c r="A184" s="2">
        <v>183</v>
      </c>
      <c r="B184" s="2" t="s">
        <v>1028</v>
      </c>
      <c r="C184" s="2" t="s">
        <v>1027</v>
      </c>
      <c r="D184" s="2" t="s">
        <v>1026</v>
      </c>
      <c r="E184" s="2" t="s">
        <v>1025</v>
      </c>
      <c r="F184" s="2" t="str">
        <f>VLOOKUP(C184,'[2]Premier 2019'!$D$2:$G$910,4,0)</f>
        <v>http://sage.cnpereading.com/journal/details/epaa</v>
      </c>
      <c r="G184" s="2" t="s">
        <v>140</v>
      </c>
      <c r="H184" s="2" t="s">
        <v>8</v>
      </c>
      <c r="I184" s="2" t="s">
        <v>1024</v>
      </c>
      <c r="J184" s="2" t="s">
        <v>1972</v>
      </c>
    </row>
    <row r="185" spans="1:10">
      <c r="A185" s="2">
        <v>184</v>
      </c>
      <c r="B185" s="2" t="s">
        <v>1023</v>
      </c>
      <c r="C185" s="2" t="s">
        <v>1022</v>
      </c>
      <c r="D185" s="2" t="s">
        <v>1021</v>
      </c>
      <c r="E185" s="2" t="s">
        <v>1020</v>
      </c>
      <c r="F185" s="2" t="str">
        <f>VLOOKUP(C185,'[2]Premier 2019'!$D$2:$G$910,4,0)</f>
        <v>http://sage.cnpereading.com/journal/details/edra</v>
      </c>
      <c r="G185" s="2" t="s">
        <v>140</v>
      </c>
      <c r="H185" s="2" t="s">
        <v>1019</v>
      </c>
      <c r="I185" s="2" t="s">
        <v>1018</v>
      </c>
      <c r="J185" s="2" t="s">
        <v>1972</v>
      </c>
    </row>
    <row r="186" spans="1:10">
      <c r="A186" s="2">
        <v>185</v>
      </c>
      <c r="B186" s="2" t="s">
        <v>1017</v>
      </c>
      <c r="C186" s="2" t="s">
        <v>1016</v>
      </c>
      <c r="D186" s="2" t="s">
        <v>1015</v>
      </c>
      <c r="E186" s="2" t="s">
        <v>1014</v>
      </c>
      <c r="F186" s="2" t="str">
        <f>VLOOKUP(C186,'[2]Premier 2019'!$D$2:$G$910,4,0)</f>
        <v>http://sage.cnpereading.com/journal/details/rera</v>
      </c>
      <c r="G186" s="2" t="s">
        <v>140</v>
      </c>
      <c r="H186" s="2" t="s">
        <v>1013</v>
      </c>
      <c r="I186" s="2" t="s">
        <v>1012</v>
      </c>
      <c r="J186" s="2" t="s">
        <v>1972</v>
      </c>
    </row>
    <row r="187" spans="1:10">
      <c r="A187" s="2">
        <v>186</v>
      </c>
      <c r="B187" s="2" t="s">
        <v>1011</v>
      </c>
      <c r="C187" s="2" t="s">
        <v>1010</v>
      </c>
      <c r="D187" s="2" t="s">
        <v>1009</v>
      </c>
      <c r="E187" s="2" t="s">
        <v>1008</v>
      </c>
      <c r="F187" s="2" t="str">
        <f>VLOOKUP(C187,'[2]Premier 2019'!$D$2:$G$910,4,0)</f>
        <v>http://sage.cnpereading.com/journal/details/rrea</v>
      </c>
      <c r="G187" s="2" t="s">
        <v>140</v>
      </c>
      <c r="H187" s="2" t="s">
        <v>379</v>
      </c>
      <c r="I187" s="2" t="s">
        <v>1007</v>
      </c>
      <c r="J187" s="2" t="s">
        <v>1972</v>
      </c>
    </row>
    <row r="188" spans="1:10">
      <c r="A188" s="2">
        <v>187</v>
      </c>
      <c r="B188" s="2" t="s">
        <v>1006</v>
      </c>
      <c r="C188" s="2" t="s">
        <v>1005</v>
      </c>
      <c r="D188" s="2" t="s">
        <v>1004</v>
      </c>
      <c r="E188" s="2" t="s">
        <v>1003</v>
      </c>
      <c r="F188" s="2" t="str">
        <f>VLOOKUP(C188,'[2]Premier 2019'!$D$2:$G$910,4,0)</f>
        <v>http://sage.cnpereading.com/journal/details/jebb</v>
      </c>
      <c r="G188" s="2" t="s">
        <v>140</v>
      </c>
      <c r="H188" s="2" t="s">
        <v>1002</v>
      </c>
      <c r="I188" s="2" t="s">
        <v>1001</v>
      </c>
      <c r="J188" s="2" t="s">
        <v>1972</v>
      </c>
    </row>
    <row r="189" spans="1:10">
      <c r="A189" s="2">
        <v>188</v>
      </c>
      <c r="B189" s="2" t="s">
        <v>1000</v>
      </c>
      <c r="C189" s="2" t="s">
        <v>999</v>
      </c>
      <c r="D189" s="2" t="s">
        <v>998</v>
      </c>
      <c r="E189" s="2" t="s">
        <v>997</v>
      </c>
      <c r="F189" s="2" t="str">
        <f>VLOOKUP(C189,'[2]Premier 2019'!$D$2:$G$910,4,0)</f>
        <v>http://sage.cnpereading.com/journal/details/jlob</v>
      </c>
      <c r="G189" s="2" t="s">
        <v>164</v>
      </c>
      <c r="H189" s="2" t="s">
        <v>996</v>
      </c>
      <c r="I189" s="2" t="s">
        <v>995</v>
      </c>
      <c r="J189" s="2" t="s">
        <v>1972</v>
      </c>
    </row>
    <row r="190" spans="1:10">
      <c r="A190" s="2">
        <v>189</v>
      </c>
      <c r="B190" s="2" t="s">
        <v>994</v>
      </c>
      <c r="C190" s="2" t="s">
        <v>993</v>
      </c>
      <c r="D190" s="2" t="s">
        <v>992</v>
      </c>
      <c r="E190" s="2" t="s">
        <v>991</v>
      </c>
      <c r="F190" s="2" t="str">
        <f>VLOOKUP(C190,'[2]Premier 2019'!$D$2:$G$910,4,0)</f>
        <v>http://sage.cnpereading.com/journal/details/jcna</v>
      </c>
      <c r="G190" s="2" t="s">
        <v>16</v>
      </c>
      <c r="H190" s="2" t="s">
        <v>49</v>
      </c>
      <c r="I190" s="2" t="s">
        <v>990</v>
      </c>
      <c r="J190" s="2" t="s">
        <v>1972</v>
      </c>
    </row>
    <row r="191" spans="1:10">
      <c r="A191" s="2">
        <v>190</v>
      </c>
      <c r="B191" s="2" t="s">
        <v>989</v>
      </c>
      <c r="C191" s="2" t="s">
        <v>988</v>
      </c>
      <c r="D191" s="2" t="s">
        <v>987</v>
      </c>
      <c r="E191" s="2" t="s">
        <v>986</v>
      </c>
      <c r="F191" s="2" t="str">
        <f>VLOOKUP(C191,'[2]Premier 2019'!$D$2:$G$910,4,0)</f>
        <v>http://sage.cnpereading.com/journal/details/saxb</v>
      </c>
      <c r="G191" s="2" t="s">
        <v>373</v>
      </c>
      <c r="H191" s="2" t="s">
        <v>199</v>
      </c>
      <c r="I191" s="2" t="s">
        <v>603</v>
      </c>
      <c r="J191" s="2" t="s">
        <v>1972</v>
      </c>
    </row>
    <row r="192" spans="1:10">
      <c r="A192" s="2">
        <v>191</v>
      </c>
      <c r="B192" s="2" t="s">
        <v>985</v>
      </c>
      <c r="C192" s="2" t="s">
        <v>984</v>
      </c>
      <c r="D192" s="2" t="s">
        <v>983</v>
      </c>
      <c r="E192" s="2" t="s">
        <v>982</v>
      </c>
      <c r="F192" s="2" t="str">
        <f>VLOOKUP(C192,'[2]Premier 2019'!$D$2:$G$910,4,0)</f>
        <v>http://sage.cnpereading.com/journal/details/cdea</v>
      </c>
      <c r="G192" s="2" t="s">
        <v>140</v>
      </c>
      <c r="H192" s="2" t="s">
        <v>981</v>
      </c>
      <c r="I192" s="2" t="s">
        <v>980</v>
      </c>
      <c r="J192" s="2" t="s">
        <v>1972</v>
      </c>
    </row>
    <row r="193" spans="1:10">
      <c r="A193" s="2">
        <v>192</v>
      </c>
      <c r="B193" s="2" t="s">
        <v>979</v>
      </c>
      <c r="C193" s="2" t="s">
        <v>978</v>
      </c>
      <c r="D193" s="2" t="s">
        <v>977</v>
      </c>
      <c r="E193" s="2" t="s">
        <v>976</v>
      </c>
      <c r="F193" s="2" t="str">
        <f>VLOOKUP(C193,'[2]Premier 2019'!$D$2:$G$910,4,0)</f>
        <v>http://sage.cnpereading.com/journal/details/cdqc</v>
      </c>
      <c r="G193" s="2" t="s">
        <v>140</v>
      </c>
      <c r="H193" s="2" t="s">
        <v>975</v>
      </c>
      <c r="I193" s="2" t="s">
        <v>974</v>
      </c>
      <c r="J193" s="2" t="s">
        <v>1972</v>
      </c>
    </row>
    <row r="194" spans="1:10">
      <c r="A194" s="2">
        <v>193</v>
      </c>
      <c r="B194" s="2" t="s">
        <v>973</v>
      </c>
      <c r="C194" s="2" t="s">
        <v>972</v>
      </c>
      <c r="D194" s="2" t="s">
        <v>971</v>
      </c>
      <c r="E194" s="2" t="s">
        <v>970</v>
      </c>
      <c r="F194" s="2" t="str">
        <f>VLOOKUP(C194,'[2]Premier 2019'!$D$2:$G$910,4,0)</f>
        <v>http://sage.cnpereading.com/journal/details/foab</v>
      </c>
      <c r="G194" s="2" t="s">
        <v>140</v>
      </c>
      <c r="H194" s="2" t="s">
        <v>969</v>
      </c>
      <c r="I194" s="2" t="s">
        <v>968</v>
      </c>
      <c r="J194" s="2" t="s">
        <v>1972</v>
      </c>
    </row>
    <row r="195" spans="1:10">
      <c r="A195" s="2">
        <v>194</v>
      </c>
      <c r="B195" s="2" t="s">
        <v>967</v>
      </c>
      <c r="C195" s="2" t="s">
        <v>966</v>
      </c>
      <c r="D195" s="2" t="s">
        <v>965</v>
      </c>
      <c r="E195" s="2" t="s">
        <v>964</v>
      </c>
      <c r="F195" s="2" t="str">
        <f>VLOOKUP(C195,'[2]Premier 2019'!$D$2:$G$910,4,0)</f>
        <v>http://sage.cnpereading.com/journal/details/dpsa</v>
      </c>
      <c r="G195" s="2" t="s">
        <v>140</v>
      </c>
      <c r="H195" s="2" t="s">
        <v>963</v>
      </c>
      <c r="I195" s="2" t="s">
        <v>962</v>
      </c>
      <c r="J195" s="2" t="s">
        <v>1972</v>
      </c>
    </row>
    <row r="196" spans="1:10">
      <c r="A196" s="2">
        <v>195</v>
      </c>
      <c r="B196" s="2" t="s">
        <v>961</v>
      </c>
      <c r="C196" s="2" t="s">
        <v>960</v>
      </c>
      <c r="D196" s="2" t="s">
        <v>959</v>
      </c>
      <c r="E196" s="2" t="s">
        <v>958</v>
      </c>
      <c r="F196" s="2" t="str">
        <f>VLOOKUP(C196,'[2]Premier 2019'!$D$2:$G$910,4,0)</f>
        <v>http://sage.cnpereading.com/journal/details/ebxa</v>
      </c>
      <c r="G196" s="2" t="s">
        <v>140</v>
      </c>
      <c r="H196" s="2" t="s">
        <v>957</v>
      </c>
      <c r="I196" s="2" t="s">
        <v>956</v>
      </c>
      <c r="J196" s="2" t="s">
        <v>1972</v>
      </c>
    </row>
    <row r="197" spans="1:10">
      <c r="A197" s="2">
        <v>196</v>
      </c>
      <c r="B197" s="2" t="s">
        <v>955</v>
      </c>
      <c r="C197" s="2" t="s">
        <v>954</v>
      </c>
      <c r="D197" s="2" t="s">
        <v>953</v>
      </c>
      <c r="E197" s="2" t="s">
        <v>952</v>
      </c>
      <c r="F197" s="2" t="str">
        <f>VLOOKUP(C197,'[2]Premier 2019'!$D$2:$G$910,4,0)</f>
        <v>http://sage.cnpereading.com/journal/details/seda</v>
      </c>
      <c r="G197" s="2" t="s">
        <v>140</v>
      </c>
      <c r="H197" s="2" t="s">
        <v>847</v>
      </c>
      <c r="I197" s="2" t="s">
        <v>951</v>
      </c>
      <c r="J197" s="2" t="s">
        <v>1972</v>
      </c>
    </row>
    <row r="198" spans="1:10">
      <c r="A198" s="2">
        <v>197</v>
      </c>
      <c r="B198" s="2" t="s">
        <v>950</v>
      </c>
      <c r="C198" s="2" t="s">
        <v>949</v>
      </c>
      <c r="D198" s="2" t="s">
        <v>948</v>
      </c>
      <c r="E198" s="2" t="s">
        <v>947</v>
      </c>
      <c r="F198" s="2" t="str">
        <f>VLOOKUP(C198,'[2]Premier 2019'!$D$2:$G$910,4,0)</f>
        <v>http://sage.cnpereading.com/journal/details/rsed</v>
      </c>
      <c r="G198" s="2" t="s">
        <v>43</v>
      </c>
      <c r="H198" s="2" t="s">
        <v>946</v>
      </c>
      <c r="I198" s="2" t="s">
        <v>360</v>
      </c>
      <c r="J198" s="2" t="s">
        <v>1972</v>
      </c>
    </row>
    <row r="199" spans="1:10">
      <c r="A199" s="2">
        <v>198</v>
      </c>
      <c r="B199" s="2" t="s">
        <v>945</v>
      </c>
      <c r="C199" s="2" t="s">
        <v>944</v>
      </c>
      <c r="D199" s="2" t="s">
        <v>943</v>
      </c>
      <c r="E199" s="2" t="s">
        <v>942</v>
      </c>
      <c r="F199" s="2" t="str">
        <f>VLOOKUP(C199,'[2]Premier 2019'!$D$2:$G$910,4,0)</f>
        <v>http://sage.cnpereading.com/journal/details/teca</v>
      </c>
      <c r="G199" s="2" t="s">
        <v>140</v>
      </c>
      <c r="H199" s="2" t="s">
        <v>941</v>
      </c>
      <c r="I199" s="2" t="s">
        <v>940</v>
      </c>
      <c r="J199" s="2" t="s">
        <v>1972</v>
      </c>
    </row>
    <row r="200" spans="1:10">
      <c r="A200" s="2">
        <v>199</v>
      </c>
      <c r="B200" s="2" t="s">
        <v>939</v>
      </c>
      <c r="C200" s="2" t="s">
        <v>938</v>
      </c>
      <c r="D200" s="2" t="s">
        <v>937</v>
      </c>
      <c r="E200" s="2" t="s">
        <v>936</v>
      </c>
      <c r="F200" s="2" t="str">
        <f>VLOOKUP(C200,'[2]Premier 2019'!$D$2:$G$910,4,0)</f>
        <v>http://sage.cnpereading.com/journal/details/woma</v>
      </c>
      <c r="G200" s="2" t="s">
        <v>140</v>
      </c>
      <c r="H200" s="2" t="s">
        <v>935</v>
      </c>
      <c r="I200" s="2" t="s">
        <v>934</v>
      </c>
      <c r="J200" s="2" t="s">
        <v>1972</v>
      </c>
    </row>
    <row r="201" spans="1:10">
      <c r="A201" s="2">
        <v>200</v>
      </c>
      <c r="B201" s="2" t="s">
        <v>933</v>
      </c>
      <c r="C201" s="2" t="s">
        <v>932</v>
      </c>
      <c r="D201" s="2" t="s">
        <v>931</v>
      </c>
      <c r="E201" s="2" t="s">
        <v>930</v>
      </c>
      <c r="F201" s="2" t="str">
        <f>VLOOKUP(C201,'[2]Premier 2019'!$D$2:$G$910,4,0)</f>
        <v>http://sage.cnpereading.com/journal/details/yeca</v>
      </c>
      <c r="G201" s="2" t="s">
        <v>140</v>
      </c>
      <c r="H201" s="2" t="s">
        <v>929</v>
      </c>
      <c r="I201" s="2" t="s">
        <v>928</v>
      </c>
      <c r="J201" s="2" t="s">
        <v>1972</v>
      </c>
    </row>
    <row r="202" spans="1:10">
      <c r="A202" s="2">
        <v>201</v>
      </c>
      <c r="B202" s="2" t="s">
        <v>927</v>
      </c>
      <c r="C202" s="2" t="s">
        <v>926</v>
      </c>
      <c r="D202" s="2" t="s">
        <v>925</v>
      </c>
      <c r="E202" s="2" t="s">
        <v>924</v>
      </c>
      <c r="F202" s="2" t="str">
        <f>VLOOKUP(C202,'[2]Premier 2019'!$D$2:$G$910,4,0)</f>
        <v>http://sage.cnpereading.com/journal/details/itqa</v>
      </c>
      <c r="G202" s="2" t="s">
        <v>30</v>
      </c>
      <c r="H202" s="2" t="s">
        <v>923</v>
      </c>
      <c r="I202" s="2" t="s">
        <v>922</v>
      </c>
      <c r="J202" s="2" t="s">
        <v>1972</v>
      </c>
    </row>
    <row r="203" spans="1:10">
      <c r="A203" s="2">
        <v>202</v>
      </c>
      <c r="B203" s="2" t="s">
        <v>921</v>
      </c>
      <c r="C203" s="2" t="s">
        <v>920</v>
      </c>
      <c r="D203" s="2" t="s">
        <v>919</v>
      </c>
      <c r="E203" s="2" t="s">
        <v>918</v>
      </c>
      <c r="F203" s="2" t="s">
        <v>1966</v>
      </c>
      <c r="G203" s="2" t="s">
        <v>17</v>
      </c>
      <c r="H203" s="2" t="s">
        <v>1</v>
      </c>
      <c r="I203" s="2" t="s">
        <v>917</v>
      </c>
      <c r="J203" s="2" t="s">
        <v>1972</v>
      </c>
    </row>
    <row r="204" spans="1:10">
      <c r="A204" s="2">
        <v>203</v>
      </c>
      <c r="B204" s="2" t="s">
        <v>916</v>
      </c>
      <c r="C204" s="2" t="s">
        <v>915</v>
      </c>
      <c r="D204" s="2" t="s">
        <v>914</v>
      </c>
      <c r="E204" s="2" t="s">
        <v>913</v>
      </c>
      <c r="F204" s="2" t="str">
        <f>VLOOKUP(C204,'[2]Premier 2019'!$D$2:$G$910,4,0)</f>
        <v>http://sage.cnpereading.com/journal/details/rsma</v>
      </c>
      <c r="G204" s="2" t="s">
        <v>30</v>
      </c>
      <c r="H204" s="2" t="s">
        <v>912</v>
      </c>
      <c r="I204" s="2" t="s">
        <v>911</v>
      </c>
      <c r="J204" s="2" t="s">
        <v>1972</v>
      </c>
    </row>
    <row r="205" spans="1:10">
      <c r="A205" s="2">
        <v>204</v>
      </c>
      <c r="B205" s="2" t="s">
        <v>910</v>
      </c>
      <c r="C205" s="2" t="s">
        <v>909</v>
      </c>
      <c r="D205" s="2" t="s">
        <v>908</v>
      </c>
      <c r="E205" s="2" t="s">
        <v>907</v>
      </c>
      <c r="F205" s="2" t="str">
        <f>VLOOKUP(C205,'[2]Premier 2019'!$D$2:$G$910,4,0)</f>
        <v>http://sage.cnpereading.com/journal/details/usja</v>
      </c>
      <c r="G205" s="2" t="s">
        <v>164</v>
      </c>
      <c r="H205" s="2" t="s">
        <v>906</v>
      </c>
      <c r="I205" s="2" t="s">
        <v>905</v>
      </c>
      <c r="J205" s="2" t="s">
        <v>1972</v>
      </c>
    </row>
    <row r="206" spans="1:10">
      <c r="A206" s="2">
        <v>205</v>
      </c>
      <c r="B206" s="2" t="s">
        <v>904</v>
      </c>
      <c r="C206" s="2" t="s">
        <v>903</v>
      </c>
      <c r="D206" s="2" t="s">
        <v>902</v>
      </c>
      <c r="E206" s="2" t="s">
        <v>901</v>
      </c>
      <c r="F206" s="2" t="str">
        <f>VLOOKUP(C206,'[2]Premier 2019'!$D$2:$G$910,4,0)</f>
        <v>http://sage.cnpereading.com/journal/details/crsb</v>
      </c>
      <c r="G206" s="2" t="s">
        <v>51</v>
      </c>
      <c r="H206" s="2" t="s">
        <v>292</v>
      </c>
      <c r="I206" s="2" t="s">
        <v>900</v>
      </c>
      <c r="J206" s="2" t="s">
        <v>1972</v>
      </c>
    </row>
    <row r="207" spans="1:10">
      <c r="A207" s="2">
        <v>206</v>
      </c>
      <c r="B207" s="2" t="s">
        <v>899</v>
      </c>
      <c r="C207" s="2" t="s">
        <v>898</v>
      </c>
      <c r="D207" s="2" t="s">
        <v>897</v>
      </c>
      <c r="E207" s="2" t="s">
        <v>896</v>
      </c>
      <c r="F207" s="2" t="str">
        <f>VLOOKUP(C207,'[2]Premier 2019'!$D$2:$G$910,4,0)</f>
        <v>http://sage.cnpereading.com/journal/details/jhsc</v>
      </c>
      <c r="G207" s="2" t="s">
        <v>16</v>
      </c>
      <c r="H207" s="2" t="s">
        <v>895</v>
      </c>
      <c r="I207" s="2" t="s">
        <v>894</v>
      </c>
      <c r="J207" s="2" t="s">
        <v>1972</v>
      </c>
    </row>
    <row r="208" spans="1:10">
      <c r="A208" s="2">
        <v>207</v>
      </c>
      <c r="B208" s="2" t="s">
        <v>893</v>
      </c>
      <c r="C208" s="2" t="s">
        <v>892</v>
      </c>
      <c r="D208" s="2" t="s">
        <v>891</v>
      </c>
      <c r="E208" s="2" t="s">
        <v>890</v>
      </c>
      <c r="F208" s="2" t="str">
        <f>VLOOKUP(C208,'[2]Premier 2019'!$D$2:$G$910,4,0)</f>
        <v>http://sage.cnpereading.com/journal/details/mila</v>
      </c>
      <c r="G208" s="2" t="s">
        <v>2</v>
      </c>
      <c r="H208" s="2" t="s">
        <v>889</v>
      </c>
      <c r="I208" s="2" t="s">
        <v>888</v>
      </c>
      <c r="J208" s="2" t="s">
        <v>1972</v>
      </c>
    </row>
    <row r="209" spans="1:10">
      <c r="A209" s="2">
        <v>208</v>
      </c>
      <c r="B209" s="2" t="s">
        <v>887</v>
      </c>
      <c r="C209" s="2" t="s">
        <v>886</v>
      </c>
      <c r="D209" s="2" t="s">
        <v>885</v>
      </c>
      <c r="E209" s="2" t="s">
        <v>884</v>
      </c>
      <c r="F209" s="2" t="str">
        <f>VLOOKUP(C209,'[2]Premier 2019'!$D$2:$G$910,4,0)</f>
        <v>http://sage.cnpereading.com/journal/details/pedb</v>
      </c>
      <c r="G209" s="2" t="s">
        <v>16</v>
      </c>
      <c r="H209" s="2" t="s">
        <v>883</v>
      </c>
      <c r="I209" s="2" t="s">
        <v>882</v>
      </c>
      <c r="J209" s="2" t="s">
        <v>1972</v>
      </c>
    </row>
    <row r="210" spans="1:10">
      <c r="A210" s="2">
        <v>209</v>
      </c>
      <c r="B210" s="2" t="s">
        <v>881</v>
      </c>
      <c r="C210" s="2" t="s">
        <v>880</v>
      </c>
      <c r="D210" s="2" t="s">
        <v>879</v>
      </c>
      <c r="E210" s="2" t="s">
        <v>878</v>
      </c>
      <c r="F210" s="2" t="str">
        <f>VLOOKUP(C210,'[2]Premier 2019'!$D$2:$G$910,4,0)</f>
        <v>http://sage.cnpereading.com/journal/details/btba</v>
      </c>
      <c r="G210" s="2" t="s">
        <v>30</v>
      </c>
      <c r="H210" s="2" t="s">
        <v>877</v>
      </c>
      <c r="I210" s="2" t="s">
        <v>876</v>
      </c>
      <c r="J210" s="2" t="s">
        <v>1972</v>
      </c>
    </row>
    <row r="211" spans="1:10">
      <c r="A211" s="2">
        <v>210</v>
      </c>
      <c r="B211" s="2" t="s">
        <v>875</v>
      </c>
      <c r="C211" s="2" t="s">
        <v>874</v>
      </c>
      <c r="D211" s="2" t="s">
        <v>873</v>
      </c>
      <c r="E211" s="2" t="s">
        <v>872</v>
      </c>
      <c r="F211" s="2" t="str">
        <f>VLOOKUP(C211,'[2]Premier 2019'!$D$2:$G$910,4,0)</f>
        <v>http://sage.cnpereading.com/journal/details/sssb</v>
      </c>
      <c r="G211" s="2" t="s">
        <v>30</v>
      </c>
      <c r="H211" s="2" t="s">
        <v>821</v>
      </c>
      <c r="I211" s="2" t="s">
        <v>871</v>
      </c>
      <c r="J211" s="2" t="s">
        <v>1972</v>
      </c>
    </row>
    <row r="212" spans="1:10">
      <c r="A212" s="2">
        <v>211</v>
      </c>
      <c r="B212" s="2" t="s">
        <v>870</v>
      </c>
      <c r="C212" s="2" t="s">
        <v>869</v>
      </c>
      <c r="D212" s="2" t="s">
        <v>868</v>
      </c>
      <c r="E212" s="2" t="s">
        <v>867</v>
      </c>
      <c r="F212" s="2" t="str">
        <f>VLOOKUP(C212,'[2]Premier 2019'!$D$2:$G$910,4,0)</f>
        <v>http://sage.cnpereading.com/journal/details/heaa</v>
      </c>
      <c r="G212" s="2" t="s">
        <v>140</v>
      </c>
      <c r="H212" s="2" t="s">
        <v>92</v>
      </c>
      <c r="I212" s="2" t="s">
        <v>866</v>
      </c>
      <c r="J212" s="2" t="s">
        <v>1972</v>
      </c>
    </row>
    <row r="213" spans="1:10">
      <c r="A213" s="2">
        <v>212</v>
      </c>
      <c r="B213" s="2" t="s">
        <v>865</v>
      </c>
      <c r="C213" s="2" t="s">
        <v>864</v>
      </c>
      <c r="D213" s="2" t="s">
        <v>863</v>
      </c>
      <c r="E213" s="2" t="s">
        <v>862</v>
      </c>
      <c r="F213" s="2" t="str">
        <f>VLOOKUP(C213,'[2]Premier 2019'!$D$2:$G$910,4,0)</f>
        <v>http://sage.cnpereading.com/journal/details/ppqa</v>
      </c>
      <c r="G213" s="2" t="s">
        <v>2</v>
      </c>
      <c r="H213" s="2" t="s">
        <v>661</v>
      </c>
      <c r="I213" s="2" t="s">
        <v>233</v>
      </c>
      <c r="J213" s="2" t="s">
        <v>1972</v>
      </c>
    </row>
    <row r="214" spans="1:10">
      <c r="A214" s="2">
        <v>213</v>
      </c>
      <c r="B214" s="2" t="s">
        <v>861</v>
      </c>
      <c r="C214" s="2" t="s">
        <v>860</v>
      </c>
      <c r="D214" s="2" t="s">
        <v>859</v>
      </c>
      <c r="E214" s="2" t="s">
        <v>858</v>
      </c>
      <c r="F214" s="2" t="str">
        <f>VLOOKUP(C214,'[2]Premier 2019'!$D$2:$G$910,4,0)</f>
        <v>http://sage.cnpereading.com/journal/details/lala</v>
      </c>
      <c r="G214" s="2" t="s">
        <v>30</v>
      </c>
      <c r="H214" s="2" t="s">
        <v>857</v>
      </c>
      <c r="I214" s="2" t="s">
        <v>856</v>
      </c>
      <c r="J214" s="2" t="s">
        <v>1972</v>
      </c>
    </row>
    <row r="215" spans="1:10">
      <c r="A215" s="2">
        <v>214</v>
      </c>
      <c r="B215" s="2" t="s">
        <v>855</v>
      </c>
      <c r="C215" s="2" t="s">
        <v>854</v>
      </c>
      <c r="D215" s="2" t="s">
        <v>853</v>
      </c>
      <c r="E215" s="2" t="s">
        <v>852</v>
      </c>
      <c r="F215" s="2" t="str">
        <f>VLOOKUP(C215,'[2]Premier 2019'!$D$2:$G$910,4,0)</f>
        <v>http://sage.cnpereading.com/journal/details/eida</v>
      </c>
      <c r="G215" s="2" t="s">
        <v>164</v>
      </c>
      <c r="H215" s="2" t="s">
        <v>132</v>
      </c>
      <c r="I215" s="2" t="s">
        <v>131</v>
      </c>
      <c r="J215" s="2" t="s">
        <v>1972</v>
      </c>
    </row>
    <row r="216" spans="1:10">
      <c r="A216" s="2">
        <v>215</v>
      </c>
      <c r="B216" s="2" t="s">
        <v>851</v>
      </c>
      <c r="C216" s="2" t="s">
        <v>850</v>
      </c>
      <c r="D216" s="2" t="s">
        <v>849</v>
      </c>
      <c r="E216" s="2" t="s">
        <v>848</v>
      </c>
      <c r="F216" s="2" t="str">
        <f>VLOOKUP(C216,'[2]Premier 2019'!$D$2:$G$910,4,0)</f>
        <v>http://sage.cnpereading.com/journal/details/jcha</v>
      </c>
      <c r="G216" s="2" t="s">
        <v>30</v>
      </c>
      <c r="H216" s="2" t="s">
        <v>847</v>
      </c>
      <c r="I216" s="2" t="s">
        <v>846</v>
      </c>
      <c r="J216" s="2" t="s">
        <v>1972</v>
      </c>
    </row>
    <row r="217" spans="1:10">
      <c r="A217" s="2">
        <v>216</v>
      </c>
      <c r="B217" s="2" t="s">
        <v>845</v>
      </c>
      <c r="C217" s="2" t="s">
        <v>844</v>
      </c>
      <c r="D217" s="2" t="s">
        <v>843</v>
      </c>
      <c r="E217" s="2" t="s">
        <v>842</v>
      </c>
      <c r="F217" s="2" t="str">
        <f>VLOOKUP(C217,'[2]Premier 2019'!$D$2:$G$910,4,0)</f>
        <v>http://sage.cnpereading.com/journal/details/emad</v>
      </c>
      <c r="G217" s="2" t="s">
        <v>140</v>
      </c>
      <c r="H217" s="2" t="s">
        <v>841</v>
      </c>
      <c r="I217" s="2" t="s">
        <v>840</v>
      </c>
      <c r="J217" s="2" t="s">
        <v>1972</v>
      </c>
    </row>
    <row r="218" spans="1:10">
      <c r="A218" s="2">
        <v>217</v>
      </c>
      <c r="B218" s="2" t="s">
        <v>839</v>
      </c>
      <c r="C218" s="2" t="s">
        <v>838</v>
      </c>
      <c r="D218" s="2" t="s">
        <v>837</v>
      </c>
      <c r="E218" s="2" t="s">
        <v>836</v>
      </c>
      <c r="F218" s="2" t="str">
        <f>VLOOKUP(C218,'[2]Premier 2019'!$D$2:$G$910,4,0)</f>
        <v>http://sage.cnpereading.com/journal/details/iswb</v>
      </c>
      <c r="G218" s="2" t="s">
        <v>51</v>
      </c>
      <c r="H218" s="2" t="s">
        <v>835</v>
      </c>
      <c r="I218" s="2" t="s">
        <v>342</v>
      </c>
      <c r="J218" s="2" t="s">
        <v>1972</v>
      </c>
    </row>
    <row r="219" spans="1:10">
      <c r="A219" s="2">
        <v>218</v>
      </c>
      <c r="B219" s="2" t="s">
        <v>834</v>
      </c>
      <c r="C219" s="2" t="s">
        <v>833</v>
      </c>
      <c r="D219" s="2" t="s">
        <v>832</v>
      </c>
      <c r="E219" s="2" t="s">
        <v>831</v>
      </c>
      <c r="F219" s="2" t="str">
        <f>VLOOKUP(C219,'[2]Premier 2019'!$D$2:$G$910,4,0)</f>
        <v>http://sage.cnpereading.com/journal/details/espa</v>
      </c>
      <c r="G219" s="2" t="s">
        <v>51</v>
      </c>
      <c r="H219" s="2" t="s">
        <v>581</v>
      </c>
      <c r="I219" s="2" t="s">
        <v>580</v>
      </c>
      <c r="J219" s="2" t="s">
        <v>1972</v>
      </c>
    </row>
    <row r="220" spans="1:10">
      <c r="A220" s="2">
        <v>219</v>
      </c>
      <c r="B220" s="2" t="s">
        <v>830</v>
      </c>
      <c r="C220" s="2" t="s">
        <v>829</v>
      </c>
      <c r="D220" s="2" t="s">
        <v>828</v>
      </c>
      <c r="E220" s="2" t="s">
        <v>827</v>
      </c>
      <c r="F220" s="2" t="str">
        <f>VLOOKUP(C220,'[2]Premier 2019'!$D$2:$G$910,4,0)</f>
        <v>http://sage.cnpereading.com/journal/details/slsa</v>
      </c>
      <c r="G220" s="2" t="s">
        <v>373</v>
      </c>
      <c r="H220" s="2" t="s">
        <v>23</v>
      </c>
      <c r="I220" s="2" t="s">
        <v>826</v>
      </c>
      <c r="J220" s="2" t="s">
        <v>1972</v>
      </c>
    </row>
    <row r="221" spans="1:10">
      <c r="A221" s="2">
        <v>220</v>
      </c>
      <c r="B221" s="2" t="s">
        <v>825</v>
      </c>
      <c r="C221" s="2" t="s">
        <v>824</v>
      </c>
      <c r="D221" s="2" t="s">
        <v>823</v>
      </c>
      <c r="E221" s="2" t="s">
        <v>822</v>
      </c>
      <c r="F221" s="2" t="str">
        <f>VLOOKUP(C221,'[2]Premier 2019'!$D$2:$G$910,4,0)</f>
        <v>http://sage.cnpereading.com/journal/details/ehqb</v>
      </c>
      <c r="G221" s="2" t="s">
        <v>30</v>
      </c>
      <c r="H221" s="2" t="s">
        <v>821</v>
      </c>
      <c r="I221" s="2" t="s">
        <v>820</v>
      </c>
      <c r="J221" s="2" t="s">
        <v>1972</v>
      </c>
    </row>
    <row r="222" spans="1:10">
      <c r="A222" s="2">
        <v>221</v>
      </c>
      <c r="B222" s="2" t="s">
        <v>819</v>
      </c>
      <c r="C222" s="2" t="s">
        <v>818</v>
      </c>
      <c r="D222" s="2" t="s">
        <v>817</v>
      </c>
      <c r="E222" s="2" t="s">
        <v>816</v>
      </c>
      <c r="F222" s="2" t="str">
        <f>VLOOKUP(C222,'[2]Premier 2019'!$D$2:$G$910,4,0)</f>
        <v>http://sage.cnpereading.com/journal/details/ipsa</v>
      </c>
      <c r="G222" s="2" t="s">
        <v>2</v>
      </c>
      <c r="H222" s="2" t="s">
        <v>361</v>
      </c>
      <c r="I222" s="2" t="s">
        <v>815</v>
      </c>
      <c r="J222" s="2" t="s">
        <v>1972</v>
      </c>
    </row>
    <row r="223" spans="1:10">
      <c r="A223" s="2">
        <v>222</v>
      </c>
      <c r="B223" s="2" t="s">
        <v>814</v>
      </c>
      <c r="C223" s="2" t="s">
        <v>813</v>
      </c>
      <c r="D223" s="2" t="s">
        <v>812</v>
      </c>
      <c r="E223" s="2" t="s">
        <v>811</v>
      </c>
      <c r="F223" s="2" t="str">
        <f>VLOOKUP(C223,'[2]Premier 2019'!$D$2:$G$910,4,0)</f>
        <v>http://sage.cnpereading.com/journal/details/sdib</v>
      </c>
      <c r="G223" s="2" t="s">
        <v>2</v>
      </c>
      <c r="H223" s="2" t="s">
        <v>810</v>
      </c>
      <c r="I223" s="2" t="s">
        <v>625</v>
      </c>
      <c r="J223" s="2" t="s">
        <v>1972</v>
      </c>
    </row>
    <row r="224" spans="1:10">
      <c r="A224" s="2">
        <v>223</v>
      </c>
      <c r="B224" s="2" t="s">
        <v>809</v>
      </c>
      <c r="C224" s="2" t="s">
        <v>808</v>
      </c>
      <c r="D224" s="2" t="s">
        <v>807</v>
      </c>
      <c r="E224" s="2" t="s">
        <v>806</v>
      </c>
      <c r="F224" s="2" t="str">
        <f>VLOOKUP(C224,'[2]Premier 2019'!$D$2:$G$910,4,0)</f>
        <v>http://sage.cnpereading.com/journal/details/spra</v>
      </c>
      <c r="G224" s="2" t="s">
        <v>157</v>
      </c>
      <c r="H224" s="2" t="s">
        <v>805</v>
      </c>
      <c r="I224" s="2" t="s">
        <v>804</v>
      </c>
      <c r="J224" s="2" t="s">
        <v>1972</v>
      </c>
    </row>
    <row r="225" spans="1:10">
      <c r="A225" s="2">
        <v>224</v>
      </c>
      <c r="B225" s="2" t="s">
        <v>803</v>
      </c>
      <c r="C225" s="2" t="s">
        <v>802</v>
      </c>
      <c r="D225" s="2" t="s">
        <v>801</v>
      </c>
      <c r="E225" s="2" t="s">
        <v>800</v>
      </c>
      <c r="F225" s="2" t="str">
        <f>VLOOKUP(C225,'[2]Premier 2019'!$D$2:$G$910,4,0)</f>
        <v>http://sage.cnpereading.com/journal/details/coaa</v>
      </c>
      <c r="G225" s="2" t="s">
        <v>30</v>
      </c>
      <c r="H225" s="2" t="s">
        <v>799</v>
      </c>
      <c r="I225" s="2" t="s">
        <v>798</v>
      </c>
      <c r="J225" s="2" t="s">
        <v>1972</v>
      </c>
    </row>
    <row r="226" spans="1:10">
      <c r="A226" s="2">
        <v>225</v>
      </c>
      <c r="B226" s="2" t="s">
        <v>797</v>
      </c>
      <c r="C226" s="2" t="s">
        <v>796</v>
      </c>
      <c r="D226" s="2" t="s">
        <v>795</v>
      </c>
      <c r="E226" s="2" t="s">
        <v>794</v>
      </c>
      <c r="F226" s="2" t="str">
        <f>VLOOKUP(C226,'[2]Premier 2019'!$D$2:$G$910,4,0)</f>
        <v>http://sage.cnpereading.com/journal/details/ejca</v>
      </c>
      <c r="G226" s="2" t="s">
        <v>157</v>
      </c>
      <c r="H226" s="2" t="s">
        <v>269</v>
      </c>
      <c r="I226" s="2" t="s">
        <v>570</v>
      </c>
      <c r="J226" s="2" t="s">
        <v>1972</v>
      </c>
    </row>
    <row r="227" spans="1:10">
      <c r="A227" s="2">
        <v>226</v>
      </c>
      <c r="B227" s="2" t="s">
        <v>793</v>
      </c>
      <c r="C227" s="2" t="s">
        <v>792</v>
      </c>
      <c r="D227" s="2" t="s">
        <v>791</v>
      </c>
      <c r="E227" s="2" t="s">
        <v>790</v>
      </c>
      <c r="F227" s="2" t="str">
        <f>VLOOKUP(C227,'[2]Premier 2019'!$D$2:$G$910,4,0)</f>
        <v>http://sage.cnpereading.com/journal/details/hhsa</v>
      </c>
      <c r="G227" s="2" t="s">
        <v>30</v>
      </c>
      <c r="H227" s="2" t="s">
        <v>789</v>
      </c>
      <c r="I227" s="2" t="s">
        <v>788</v>
      </c>
      <c r="J227" s="2" t="s">
        <v>1972</v>
      </c>
    </row>
    <row r="228" spans="1:10">
      <c r="A228" s="2">
        <v>227</v>
      </c>
      <c r="B228" s="2" t="s">
        <v>787</v>
      </c>
      <c r="C228" s="2" t="s">
        <v>786</v>
      </c>
      <c r="D228" s="2" t="s">
        <v>785</v>
      </c>
      <c r="E228" s="2" t="s">
        <v>784</v>
      </c>
      <c r="F228" s="2" t="str">
        <f>VLOOKUP(C228,'[2]Premier 2019'!$D$2:$G$910,4,0)</f>
        <v>http://sage.cnpereading.com/journal/details/rssa</v>
      </c>
      <c r="G228" s="2" t="s">
        <v>51</v>
      </c>
      <c r="H228" s="2" t="s">
        <v>783</v>
      </c>
      <c r="I228" s="2" t="s">
        <v>782</v>
      </c>
      <c r="J228" s="2" t="s">
        <v>1972</v>
      </c>
    </row>
    <row r="229" spans="1:10">
      <c r="A229" s="2">
        <v>228</v>
      </c>
      <c r="B229" s="2" t="s">
        <v>781</v>
      </c>
      <c r="C229" s="2" t="s">
        <v>780</v>
      </c>
      <c r="D229" s="2" t="s">
        <v>779</v>
      </c>
      <c r="E229" s="2" t="s">
        <v>778</v>
      </c>
      <c r="F229" s="2" t="str">
        <f>VLOOKUP(C229,'[2]Premier 2019'!$D$2:$G$910,4,0)</f>
        <v>http://sage.cnpereading.com/journal/details/ejda</v>
      </c>
      <c r="G229" s="2" t="s">
        <v>164</v>
      </c>
      <c r="H229" s="2" t="s">
        <v>156</v>
      </c>
      <c r="I229" s="2" t="s">
        <v>777</v>
      </c>
      <c r="J229" s="2" t="s">
        <v>1972</v>
      </c>
    </row>
    <row r="230" spans="1:10">
      <c r="A230" s="2">
        <v>229</v>
      </c>
      <c r="B230" s="2" t="s">
        <v>776</v>
      </c>
      <c r="C230" s="2" t="s">
        <v>775</v>
      </c>
      <c r="D230" s="2" t="s">
        <v>774</v>
      </c>
      <c r="E230" s="2" t="s">
        <v>773</v>
      </c>
      <c r="F230" s="2" t="str">
        <f>VLOOKUP(C230,'[2]Premier 2019'!$D$2:$G$910,4,0)</f>
        <v>http://sage.cnpereading.com/journal/details/ccpa</v>
      </c>
      <c r="G230" s="2" t="s">
        <v>16</v>
      </c>
      <c r="H230" s="2" t="s">
        <v>239</v>
      </c>
      <c r="I230" s="2" t="s">
        <v>745</v>
      </c>
      <c r="J230" s="2" t="s">
        <v>1972</v>
      </c>
    </row>
    <row r="231" spans="1:10">
      <c r="A231" s="2">
        <v>230</v>
      </c>
      <c r="B231" s="2" t="s">
        <v>772</v>
      </c>
      <c r="C231" s="2" t="s">
        <v>771</v>
      </c>
      <c r="D231" s="2" t="s">
        <v>770</v>
      </c>
      <c r="E231" s="2" t="s">
        <v>769</v>
      </c>
      <c r="F231" s="2" t="str">
        <f>VLOOKUP(C231,'[2]Premier 2019'!$D$2:$G$910,4,0)</f>
        <v>http://sage.cnpereading.com/journal/details/tcra</v>
      </c>
      <c r="G231" s="2" t="s">
        <v>373</v>
      </c>
      <c r="H231" s="2" t="s">
        <v>768</v>
      </c>
      <c r="I231" s="2" t="s">
        <v>767</v>
      </c>
      <c r="J231" s="2" t="s">
        <v>1972</v>
      </c>
    </row>
    <row r="232" spans="1:10">
      <c r="A232" s="2">
        <v>231</v>
      </c>
      <c r="B232" s="2" t="s">
        <v>766</v>
      </c>
      <c r="C232" s="2" t="s">
        <v>765</v>
      </c>
      <c r="D232" s="2" t="s">
        <v>764</v>
      </c>
      <c r="E232" s="2" t="s">
        <v>763</v>
      </c>
      <c r="F232" s="2" t="str">
        <f>VLOOKUP(C232,'[2]Premier 2019'!$D$2:$G$910,4,0)</f>
        <v>http://sage.cnpereading.com/journal/details/sexa</v>
      </c>
      <c r="G232" s="2" t="s">
        <v>51</v>
      </c>
      <c r="H232" s="2" t="s">
        <v>762</v>
      </c>
      <c r="I232" s="2" t="s">
        <v>761</v>
      </c>
      <c r="J232" s="2" t="s">
        <v>1972</v>
      </c>
    </row>
    <row r="233" spans="1:10">
      <c r="A233" s="2">
        <v>232</v>
      </c>
      <c r="B233" s="2" t="s">
        <v>760</v>
      </c>
      <c r="C233" s="2" t="s">
        <v>759</v>
      </c>
      <c r="D233" s="2" t="s">
        <v>758</v>
      </c>
      <c r="E233" s="2" t="s">
        <v>757</v>
      </c>
      <c r="F233" s="2" t="str">
        <f>VLOOKUP(C233,'[2]Premier 2019'!$D$2:$G$910,4,0)</f>
        <v>http://sage.cnpereading.com/journal/details/thea</v>
      </c>
      <c r="G233" s="2" t="s">
        <v>2</v>
      </c>
      <c r="H233" s="2" t="s">
        <v>132</v>
      </c>
      <c r="I233" s="2" t="s">
        <v>756</v>
      </c>
      <c r="J233" s="2" t="s">
        <v>1972</v>
      </c>
    </row>
    <row r="234" spans="1:10">
      <c r="A234" s="2">
        <v>233</v>
      </c>
      <c r="B234" s="2" t="s">
        <v>755</v>
      </c>
      <c r="C234" s="2" t="s">
        <v>754</v>
      </c>
      <c r="D234" s="2" t="s">
        <v>753</v>
      </c>
      <c r="E234" s="2" t="s">
        <v>752</v>
      </c>
      <c r="F234" s="2" t="str">
        <f>VLOOKUP(C234,'[2]Premier 2019'!$D$2:$G$910,4,0)</f>
        <v>http://sage.cnpereading.com/journal/details/tcsa</v>
      </c>
      <c r="G234" s="2" t="s">
        <v>30</v>
      </c>
      <c r="H234" s="2" t="s">
        <v>751</v>
      </c>
      <c r="I234" s="2" t="s">
        <v>750</v>
      </c>
      <c r="J234" s="2" t="s">
        <v>1972</v>
      </c>
    </row>
    <row r="235" spans="1:10">
      <c r="A235" s="2">
        <v>234</v>
      </c>
      <c r="B235" s="2" t="s">
        <v>749</v>
      </c>
      <c r="C235" s="2" t="s">
        <v>748</v>
      </c>
      <c r="D235" s="2" t="s">
        <v>747</v>
      </c>
      <c r="E235" s="2" t="s">
        <v>746</v>
      </c>
      <c r="F235" s="2" t="str">
        <f>VLOOKUP(C235,'[2]Premier 2019'!$D$2:$G$910,4,0)</f>
        <v>http://sage.cnpereading.com/journal/details/hpqa</v>
      </c>
      <c r="G235" s="2" t="s">
        <v>50</v>
      </c>
      <c r="H235" s="2" t="s">
        <v>239</v>
      </c>
      <c r="I235" s="2" t="s">
        <v>745</v>
      </c>
      <c r="J235" s="2" t="s">
        <v>1972</v>
      </c>
    </row>
    <row r="236" spans="1:10">
      <c r="A236" s="2">
        <v>235</v>
      </c>
      <c r="B236" s="2" t="s">
        <v>744</v>
      </c>
      <c r="C236" s="2" t="s">
        <v>743</v>
      </c>
      <c r="D236" s="2" t="s">
        <v>742</v>
      </c>
      <c r="E236" s="2" t="s">
        <v>741</v>
      </c>
      <c r="F236" s="2" t="str">
        <f>VLOOKUP(C236,'[2]Premier 2019'!$D$2:$G$910,4,0)</f>
        <v>http://sage.cnpereading.com/journal/details/chda</v>
      </c>
      <c r="G236" s="2" t="s">
        <v>30</v>
      </c>
      <c r="H236" s="2" t="s">
        <v>385</v>
      </c>
      <c r="I236" s="2" t="s">
        <v>693</v>
      </c>
      <c r="J236" s="2" t="s">
        <v>1972</v>
      </c>
    </row>
    <row r="237" spans="1:10">
      <c r="A237" s="2">
        <v>236</v>
      </c>
      <c r="B237" s="2" t="s">
        <v>740</v>
      </c>
      <c r="C237" s="2" t="s">
        <v>739</v>
      </c>
      <c r="D237" s="2" t="s">
        <v>738</v>
      </c>
      <c r="E237" s="2" t="s">
        <v>737</v>
      </c>
      <c r="F237" s="2" t="str">
        <f>VLOOKUP(C237,'[2]Premier 2019'!$D$2:$G$910,4,0)</f>
        <v>http://sage.cnpereading.com/journal/details/rasb</v>
      </c>
      <c r="G237" s="2" t="s">
        <v>2</v>
      </c>
      <c r="H237" s="2" t="s">
        <v>736</v>
      </c>
      <c r="I237" s="2" t="s">
        <v>735</v>
      </c>
      <c r="J237" s="2" t="s">
        <v>1972</v>
      </c>
    </row>
    <row r="238" spans="1:10">
      <c r="A238" s="2">
        <v>237</v>
      </c>
      <c r="B238" s="2" t="s">
        <v>734</v>
      </c>
      <c r="C238" s="2" t="s">
        <v>733</v>
      </c>
      <c r="D238" s="2" t="s">
        <v>732</v>
      </c>
      <c r="E238" s="2" t="s">
        <v>731</v>
      </c>
      <c r="F238" s="2" t="str">
        <f>VLOOKUP(C238,'[2]Premier 2019'!$D$2:$G$910,4,0)</f>
        <v>http://sage.cnpereading.com/journal/details/pscb</v>
      </c>
      <c r="G238" s="2" t="s">
        <v>30</v>
      </c>
      <c r="H238" s="2" t="s">
        <v>730</v>
      </c>
      <c r="I238" s="2" t="s">
        <v>729</v>
      </c>
      <c r="J238" s="2" t="s">
        <v>1972</v>
      </c>
    </row>
    <row r="239" spans="1:10">
      <c r="A239" s="2">
        <v>238</v>
      </c>
      <c r="B239" s="2" t="s">
        <v>728</v>
      </c>
      <c r="C239" s="2" t="s">
        <v>727</v>
      </c>
      <c r="D239" s="2" t="s">
        <v>726</v>
      </c>
      <c r="E239" s="2" t="s">
        <v>725</v>
      </c>
      <c r="F239" s="2" t="str">
        <f>VLOOKUP(C239,'[2]Premier 2019'!$D$2:$G$910,4,0)</f>
        <v>http://sage.cnpereading.com/journal/details/caca</v>
      </c>
      <c r="G239" s="2" t="s">
        <v>2</v>
      </c>
      <c r="H239" s="2" t="s">
        <v>521</v>
      </c>
      <c r="I239" s="2" t="s">
        <v>656</v>
      </c>
      <c r="J239" s="2" t="s">
        <v>1972</v>
      </c>
    </row>
    <row r="240" spans="1:10">
      <c r="A240" s="2">
        <v>239</v>
      </c>
      <c r="B240" s="2" t="s">
        <v>724</v>
      </c>
      <c r="C240" s="2" t="s">
        <v>723</v>
      </c>
      <c r="D240" s="2" t="s">
        <v>722</v>
      </c>
      <c r="E240" s="2" t="s">
        <v>721</v>
      </c>
      <c r="F240" s="2" t="str">
        <f>VLOOKUP(C240,'[2]Premier 2019'!$D$2:$G$910,4,0)</f>
        <v>http://sage.cnpereading.com/journal/details/mcsa</v>
      </c>
      <c r="G240" s="2" t="s">
        <v>157</v>
      </c>
      <c r="H240" s="2" t="s">
        <v>8</v>
      </c>
      <c r="I240" s="2" t="s">
        <v>720</v>
      </c>
      <c r="J240" s="2" t="s">
        <v>1972</v>
      </c>
    </row>
    <row r="241" spans="1:10">
      <c r="A241" s="2">
        <v>240</v>
      </c>
      <c r="B241" s="2" t="s">
        <v>719</v>
      </c>
      <c r="C241" s="2" t="s">
        <v>718</v>
      </c>
      <c r="D241" s="2" t="s">
        <v>717</v>
      </c>
      <c r="E241" s="2" t="s">
        <v>716</v>
      </c>
      <c r="F241" s="2" t="str">
        <f>VLOOKUP(C241,'[2]Premier 2019'!$D$2:$G$910,4,0)</f>
        <v>http://sage.cnpereading.com/journal/details/csia</v>
      </c>
      <c r="G241" s="2" t="s">
        <v>51</v>
      </c>
      <c r="H241" s="2" t="s">
        <v>715</v>
      </c>
      <c r="I241" s="2" t="s">
        <v>714</v>
      </c>
      <c r="J241" s="2" t="s">
        <v>1972</v>
      </c>
    </row>
    <row r="242" spans="1:10">
      <c r="A242" s="2">
        <v>241</v>
      </c>
      <c r="B242" s="2" t="s">
        <v>713</v>
      </c>
      <c r="C242" s="2" t="s">
        <v>712</v>
      </c>
      <c r="D242" s="2" t="s">
        <v>711</v>
      </c>
      <c r="E242" s="2" t="s">
        <v>710</v>
      </c>
      <c r="F242" s="2" t="str">
        <f>VLOOKUP(C242,'[2]Premier 2019'!$D$2:$G$910,4,0)</f>
        <v>http://sage.cnpereading.com/journal/details/mcua</v>
      </c>
      <c r="G242" s="2" t="s">
        <v>30</v>
      </c>
      <c r="H242" s="2" t="s">
        <v>709</v>
      </c>
      <c r="I242" s="2" t="s">
        <v>708</v>
      </c>
      <c r="J242" s="2" t="s">
        <v>1972</v>
      </c>
    </row>
    <row r="243" spans="1:10">
      <c r="A243" s="2">
        <v>242</v>
      </c>
      <c r="B243" s="2" t="s">
        <v>707</v>
      </c>
      <c r="C243" s="2" t="s">
        <v>706</v>
      </c>
      <c r="D243" s="2" t="s">
        <v>705</v>
      </c>
      <c r="E243" s="2" t="s">
        <v>704</v>
      </c>
      <c r="F243" s="2" t="str">
        <f>VLOOKUP(C243,'[2]Premier 2019'!$D$2:$G$910,4,0)</f>
        <v>http://sage.cnpereading.com/journal/details/jopa</v>
      </c>
      <c r="G243" s="2" t="s">
        <v>50</v>
      </c>
      <c r="H243" s="2" t="s">
        <v>57</v>
      </c>
      <c r="I243" s="2" t="s">
        <v>703</v>
      </c>
      <c r="J243" s="2" t="s">
        <v>1972</v>
      </c>
    </row>
    <row r="244" spans="1:10">
      <c r="A244" s="2">
        <v>243</v>
      </c>
      <c r="B244" s="2" t="s">
        <v>702</v>
      </c>
      <c r="C244" s="2" t="s">
        <v>701</v>
      </c>
      <c r="D244" s="2" t="s">
        <v>700</v>
      </c>
      <c r="E244" s="2" t="s">
        <v>699</v>
      </c>
      <c r="F244" s="2" t="str">
        <f>VLOOKUP(C244,'[2]Premier 2019'!$D$2:$G$910,4,0)</f>
        <v>http://sage.cnpereading.com/journal/details/boda</v>
      </c>
      <c r="G244" s="2" t="s">
        <v>30</v>
      </c>
      <c r="H244" s="2" t="s">
        <v>156</v>
      </c>
      <c r="I244" s="2" t="s">
        <v>97</v>
      </c>
      <c r="J244" s="2" t="s">
        <v>1972</v>
      </c>
    </row>
    <row r="245" spans="1:10">
      <c r="A245" s="2">
        <v>244</v>
      </c>
      <c r="B245" s="2" t="s">
        <v>698</v>
      </c>
      <c r="C245" s="2" t="s">
        <v>697</v>
      </c>
      <c r="D245" s="2" t="s">
        <v>696</v>
      </c>
      <c r="E245" s="2" t="s">
        <v>695</v>
      </c>
      <c r="F245" s="2" t="str">
        <f>VLOOKUP(C245,'[2]Premier 2019'!$D$2:$G$910,4,0)</f>
        <v>http://sage.cnpereading.com/journal/details/orga</v>
      </c>
      <c r="G245" s="2" t="s">
        <v>164</v>
      </c>
      <c r="H245" s="2" t="s">
        <v>694</v>
      </c>
      <c r="I245" s="2" t="s">
        <v>693</v>
      </c>
      <c r="J245" s="2" t="s">
        <v>1972</v>
      </c>
    </row>
    <row r="246" spans="1:10">
      <c r="A246" s="2">
        <v>245</v>
      </c>
      <c r="B246" s="2" t="s">
        <v>692</v>
      </c>
      <c r="C246" s="2" t="s">
        <v>691</v>
      </c>
      <c r="D246" s="2" t="s">
        <v>690</v>
      </c>
      <c r="E246" s="2" t="s">
        <v>689</v>
      </c>
      <c r="F246" s="2" t="str">
        <f>VLOOKUP(C246,'[2]Premier 2019'!$D$2:$G$910,4,0)</f>
        <v>http://sage.cnpereading.com/journal/details/dasa</v>
      </c>
      <c r="G246" s="2" t="s">
        <v>30</v>
      </c>
      <c r="H246" s="2" t="s">
        <v>688</v>
      </c>
      <c r="I246" s="2" t="s">
        <v>687</v>
      </c>
      <c r="J246" s="2" t="s">
        <v>1972</v>
      </c>
    </row>
    <row r="247" spans="1:10">
      <c r="A247" s="2">
        <v>246</v>
      </c>
      <c r="B247" s="2" t="s">
        <v>686</v>
      </c>
      <c r="C247" s="2" t="s">
        <v>685</v>
      </c>
      <c r="D247" s="2" t="s">
        <v>684</v>
      </c>
      <c r="E247" s="2" t="s">
        <v>683</v>
      </c>
      <c r="F247" s="2" t="str">
        <f>VLOOKUP(C247,'[2]Premier 2019'!$D$2:$G$910,4,0)</f>
        <v>http://sage.cnpereading.com/journal/details/scpa</v>
      </c>
      <c r="G247" s="2" t="s">
        <v>51</v>
      </c>
      <c r="H247" s="2" t="s">
        <v>682</v>
      </c>
      <c r="I247" s="2" t="s">
        <v>371</v>
      </c>
      <c r="J247" s="2" t="s">
        <v>1972</v>
      </c>
    </row>
    <row r="248" spans="1:10">
      <c r="A248" s="2">
        <v>247</v>
      </c>
      <c r="B248" s="2" t="s">
        <v>681</v>
      </c>
      <c r="C248" s="2" t="s">
        <v>680</v>
      </c>
      <c r="D248" s="2" t="s">
        <v>679</v>
      </c>
      <c r="E248" s="2" t="s">
        <v>678</v>
      </c>
      <c r="F248" s="2" t="str">
        <f>VLOOKUP(C248,'[2]Premier 2019'!$D$2:$G$910,4,0)</f>
        <v>http://sage.cnpereading.com/journal/details/gaqa</v>
      </c>
      <c r="G248" s="2" t="s">
        <v>50</v>
      </c>
      <c r="H248" s="2" t="s">
        <v>677</v>
      </c>
      <c r="I248" s="2" t="s">
        <v>676</v>
      </c>
      <c r="J248" s="2" t="s">
        <v>1972</v>
      </c>
    </row>
    <row r="249" spans="1:10">
      <c r="A249" s="2">
        <v>248</v>
      </c>
      <c r="B249" s="2" t="s">
        <v>675</v>
      </c>
      <c r="C249" s="2" t="s">
        <v>674</v>
      </c>
      <c r="D249" s="2" t="s">
        <v>673</v>
      </c>
      <c r="E249" s="2" t="s">
        <v>672</v>
      </c>
      <c r="F249" s="2" t="str">
        <f>VLOOKUP(C249,'[2]Premier 2019'!$D$2:$G$910,4,0)</f>
        <v>http://sage.cnpereading.com/journal/details/cspa</v>
      </c>
      <c r="G249" s="2" t="s">
        <v>51</v>
      </c>
      <c r="H249" s="2" t="s">
        <v>671</v>
      </c>
      <c r="I249" s="2" t="s">
        <v>670</v>
      </c>
      <c r="J249" s="2" t="s">
        <v>1972</v>
      </c>
    </row>
    <row r="250" spans="1:10">
      <c r="A250" s="2">
        <v>249</v>
      </c>
      <c r="B250" s="2" t="s">
        <v>669</v>
      </c>
      <c r="C250" s="2" t="s">
        <v>668</v>
      </c>
      <c r="D250" s="2" t="s">
        <v>667</v>
      </c>
      <c r="E250" s="2" t="s">
        <v>666</v>
      </c>
      <c r="F250" s="2" t="str">
        <f>VLOOKUP(C250,'[2]Premier 2019'!$D$2:$G$910,4,0)</f>
        <v>http://sage.cnpereading.com/journal/details/eura</v>
      </c>
      <c r="G250" s="2" t="s">
        <v>17</v>
      </c>
      <c r="H250" s="2" t="s">
        <v>115</v>
      </c>
      <c r="I250" s="2" t="s">
        <v>0</v>
      </c>
      <c r="J250" s="2" t="s">
        <v>1972</v>
      </c>
    </row>
    <row r="251" spans="1:10">
      <c r="A251" s="2">
        <v>250</v>
      </c>
      <c r="B251" s="2" t="s">
        <v>665</v>
      </c>
      <c r="C251" s="2" t="s">
        <v>664</v>
      </c>
      <c r="D251" s="2" t="s">
        <v>663</v>
      </c>
      <c r="E251" s="2" t="s">
        <v>662</v>
      </c>
      <c r="F251" s="2" t="str">
        <f>VLOOKUP(C251,'[2]Premier 2019'!$D$2:$G$910,4,0)</f>
        <v>http://sage.cnpereading.com/journal/details/evia</v>
      </c>
      <c r="G251" s="2" t="s">
        <v>9</v>
      </c>
      <c r="H251" s="2" t="s">
        <v>661</v>
      </c>
      <c r="I251" s="2" t="s">
        <v>233</v>
      </c>
      <c r="J251" s="2" t="s">
        <v>1972</v>
      </c>
    </row>
    <row r="252" spans="1:10">
      <c r="A252" s="2">
        <v>251</v>
      </c>
      <c r="B252" s="2" t="s">
        <v>660</v>
      </c>
      <c r="C252" s="2" t="s">
        <v>659</v>
      </c>
      <c r="D252" s="2" t="s">
        <v>658</v>
      </c>
      <c r="E252" s="2" t="s">
        <v>657</v>
      </c>
      <c r="F252" s="2" t="str">
        <f>VLOOKUP(C252,'[2]Premier 2019'!$D$2:$G$910,4,0)</f>
        <v>http://sage.cnpereading.com/journal/details/irsb</v>
      </c>
      <c r="G252" s="2" t="s">
        <v>51</v>
      </c>
      <c r="H252" s="2" t="s">
        <v>281</v>
      </c>
      <c r="I252" s="2" t="s">
        <v>656</v>
      </c>
      <c r="J252" s="2" t="s">
        <v>1972</v>
      </c>
    </row>
    <row r="253" spans="1:10">
      <c r="A253" s="2">
        <v>252</v>
      </c>
      <c r="B253" s="2" t="s">
        <v>655</v>
      </c>
      <c r="C253" s="2" t="s">
        <v>654</v>
      </c>
      <c r="D253" s="2" t="s">
        <v>653</v>
      </c>
      <c r="E253" s="2" t="s">
        <v>652</v>
      </c>
      <c r="F253" s="2" t="str">
        <f>VLOOKUP(C253,'[2]Premier 2019'!$D$2:$G$910,4,0)</f>
        <v>http://sage.cnpereading.com/journal/details/ssic</v>
      </c>
      <c r="G253" s="2" t="s">
        <v>30</v>
      </c>
      <c r="H253" s="2" t="s">
        <v>651</v>
      </c>
      <c r="I253" s="2" t="s">
        <v>650</v>
      </c>
      <c r="J253" s="2" t="s">
        <v>1972</v>
      </c>
    </row>
    <row r="254" spans="1:10">
      <c r="A254" s="2">
        <v>253</v>
      </c>
      <c r="B254" s="2" t="s">
        <v>649</v>
      </c>
      <c r="C254" s="2" t="s">
        <v>648</v>
      </c>
      <c r="D254" s="2" t="s">
        <v>647</v>
      </c>
      <c r="E254" s="2" t="s">
        <v>646</v>
      </c>
      <c r="F254" s="2" t="str">
        <f>VLOOKUP(C254,'[2]Premier 2019'!$D$2:$G$910,4,0)</f>
        <v>http://sage.cnpereading.com/journal/details/ejta</v>
      </c>
      <c r="G254" s="2" t="s">
        <v>2</v>
      </c>
      <c r="H254" s="2" t="s">
        <v>156</v>
      </c>
      <c r="I254" s="2" t="s">
        <v>97</v>
      </c>
      <c r="J254" s="2" t="s">
        <v>1972</v>
      </c>
    </row>
    <row r="255" spans="1:10">
      <c r="A255" s="2">
        <v>254</v>
      </c>
      <c r="B255" s="2" t="s">
        <v>645</v>
      </c>
      <c r="C255" s="2" t="s">
        <v>644</v>
      </c>
      <c r="D255" s="2" t="s">
        <v>643</v>
      </c>
      <c r="E255" s="2" t="s">
        <v>642</v>
      </c>
      <c r="F255" s="2" t="str">
        <f>VLOOKUP(C255,'[2]Premier 2019'!$D$2:$G$910,4,0)</f>
        <v>http://sage.cnpereading.com/journal/details/tapa</v>
      </c>
      <c r="G255" s="2" t="s">
        <v>50</v>
      </c>
      <c r="H255" s="2" t="s">
        <v>581</v>
      </c>
      <c r="I255" s="2" t="s">
        <v>641</v>
      </c>
      <c r="J255" s="2" t="s">
        <v>1972</v>
      </c>
    </row>
    <row r="256" spans="1:10">
      <c r="A256" s="2">
        <v>255</v>
      </c>
      <c r="B256" s="2" t="s">
        <v>640</v>
      </c>
      <c r="C256" s="2" t="s">
        <v>639</v>
      </c>
      <c r="D256" s="2" t="s">
        <v>638</v>
      </c>
      <c r="E256" s="2" t="s">
        <v>637</v>
      </c>
      <c r="F256" s="2" t="str">
        <f>VLOOKUP(C256,'[2]Premier 2019'!$D$2:$G$910,4,0)</f>
        <v>http://sage.cnpereading.com/journal/details/capa</v>
      </c>
      <c r="G256" s="2" t="s">
        <v>50</v>
      </c>
      <c r="H256" s="2" t="s">
        <v>156</v>
      </c>
      <c r="I256" s="2" t="s">
        <v>97</v>
      </c>
      <c r="J256" s="2" t="s">
        <v>1972</v>
      </c>
    </row>
    <row r="257" spans="1:10">
      <c r="A257" s="2">
        <v>256</v>
      </c>
      <c r="B257" s="2" t="s">
        <v>636</v>
      </c>
      <c r="C257" s="2" t="s">
        <v>635</v>
      </c>
      <c r="D257" s="2" t="s">
        <v>634</v>
      </c>
      <c r="E257" s="2" t="s">
        <v>633</v>
      </c>
      <c r="F257" s="2" t="str">
        <f>VLOOKUP(C257,'[2]Premier 2019'!$D$2:$G$910,4,0)</f>
        <v>http://sage.cnpereading.com/journal/details/ejwa</v>
      </c>
      <c r="G257" s="2" t="s">
        <v>51</v>
      </c>
      <c r="H257" s="2" t="s">
        <v>632</v>
      </c>
      <c r="I257" s="2" t="s">
        <v>631</v>
      </c>
      <c r="J257" s="2" t="s">
        <v>1972</v>
      </c>
    </row>
    <row r="258" spans="1:10">
      <c r="A258" s="2">
        <v>257</v>
      </c>
      <c r="B258" s="2" t="s">
        <v>630</v>
      </c>
      <c r="C258" s="2" t="s">
        <v>629</v>
      </c>
      <c r="D258" s="2" t="s">
        <v>628</v>
      </c>
      <c r="E258" s="2" t="s">
        <v>627</v>
      </c>
      <c r="F258" s="2" t="str">
        <f>VLOOKUP(C258,'[2]Premier 2019'!$D$2:$G$910,4,0)</f>
        <v>http://sage.cnpereading.com/journal/details/mlqb</v>
      </c>
      <c r="G258" s="2" t="s">
        <v>164</v>
      </c>
      <c r="H258" s="2" t="s">
        <v>626</v>
      </c>
      <c r="I258" s="2" t="s">
        <v>625</v>
      </c>
      <c r="J258" s="2" t="s">
        <v>1972</v>
      </c>
    </row>
    <row r="259" spans="1:10">
      <c r="A259" s="2">
        <v>258</v>
      </c>
      <c r="B259" s="2" t="s">
        <v>624</v>
      </c>
      <c r="C259" s="2" t="s">
        <v>623</v>
      </c>
      <c r="D259" s="2" t="s">
        <v>622</v>
      </c>
      <c r="E259" s="2" t="s">
        <v>621</v>
      </c>
      <c r="F259" s="2" t="str">
        <f>VLOOKUP(C259,'[2]Premier 2019'!$D$2:$G$910,4,0)</f>
        <v>http://sage.cnpereading.com/journal/details/tasa</v>
      </c>
      <c r="G259" s="2" t="s">
        <v>30</v>
      </c>
      <c r="H259" s="2" t="s">
        <v>332</v>
      </c>
      <c r="I259" s="2" t="s">
        <v>620</v>
      </c>
      <c r="J259" s="2" t="s">
        <v>1972</v>
      </c>
    </row>
    <row r="260" spans="1:10">
      <c r="A260" s="2">
        <v>259</v>
      </c>
      <c r="B260" s="2" t="s">
        <v>619</v>
      </c>
      <c r="C260" s="2" t="s">
        <v>618</v>
      </c>
      <c r="D260" s="2" t="s">
        <v>617</v>
      </c>
      <c r="E260" s="2" t="s">
        <v>616</v>
      </c>
      <c r="F260" s="2" t="str">
        <f>VLOOKUP(C260,'[2]Premier 2019'!$D$2:$G$910,4,0)</f>
        <v>http://sage.cnpereading.com/journal/details/jpra</v>
      </c>
      <c r="G260" s="2" t="s">
        <v>2</v>
      </c>
      <c r="H260" s="2" t="s">
        <v>615</v>
      </c>
      <c r="I260" s="2" t="s">
        <v>614</v>
      </c>
      <c r="J260" s="2" t="s">
        <v>1972</v>
      </c>
    </row>
    <row r="261" spans="1:10">
      <c r="A261" s="2">
        <v>260</v>
      </c>
      <c r="B261" s="2" t="s">
        <v>613</v>
      </c>
      <c r="C261" s="2" t="s">
        <v>612</v>
      </c>
      <c r="D261" s="2" t="s">
        <v>611</v>
      </c>
      <c r="E261" s="2" t="s">
        <v>610</v>
      </c>
      <c r="F261" s="2" t="str">
        <f>VLOOKUP(C261,'[2]Premier 2019'!$D$2:$G$910,4,0)</f>
        <v>http://sage.cnpereading.com/journal/details/cdya</v>
      </c>
      <c r="G261" s="2" t="s">
        <v>30</v>
      </c>
      <c r="H261" s="2" t="s">
        <v>609</v>
      </c>
      <c r="I261" s="2" t="s">
        <v>608</v>
      </c>
      <c r="J261" s="2" t="s">
        <v>1972</v>
      </c>
    </row>
    <row r="262" spans="1:10">
      <c r="A262" s="2">
        <v>261</v>
      </c>
      <c r="B262" s="2" t="s">
        <v>607</v>
      </c>
      <c r="C262" s="2" t="s">
        <v>606</v>
      </c>
      <c r="D262" s="2" t="s">
        <v>605</v>
      </c>
      <c r="E262" s="2" t="s">
        <v>604</v>
      </c>
      <c r="F262" s="2" t="str">
        <f>VLOOKUP(C262,'[2]Premier 2019'!$D$2:$G$910,4,0)</f>
        <v>http://sage.cnpereading.com/journal/details/jtpa</v>
      </c>
      <c r="G262" s="2" t="s">
        <v>2</v>
      </c>
      <c r="H262" s="2" t="s">
        <v>355</v>
      </c>
      <c r="I262" s="2" t="s">
        <v>603</v>
      </c>
      <c r="J262" s="2" t="s">
        <v>1972</v>
      </c>
    </row>
    <row r="263" spans="1:10">
      <c r="A263" s="2">
        <v>262</v>
      </c>
      <c r="B263" s="2" t="s">
        <v>602</v>
      </c>
      <c r="C263" s="2" t="s">
        <v>601</v>
      </c>
      <c r="D263" s="2" t="s">
        <v>600</v>
      </c>
      <c r="E263" s="2" t="s">
        <v>599</v>
      </c>
      <c r="F263" s="2" t="str">
        <f>VLOOKUP(C263,'[2]Premier 2019'!$D$2:$G$910,4,0)</f>
        <v>http://sage.cnpereading.com/journal/details/tpse</v>
      </c>
      <c r="G263" s="2" t="s">
        <v>43</v>
      </c>
      <c r="H263" s="2" t="s">
        <v>598</v>
      </c>
      <c r="I263" s="2" t="s">
        <v>597</v>
      </c>
      <c r="J263" s="2" t="s">
        <v>1972</v>
      </c>
    </row>
    <row r="264" spans="1:10">
      <c r="A264" s="2">
        <v>263</v>
      </c>
      <c r="B264" s="2" t="s">
        <v>596</v>
      </c>
      <c r="C264" s="2" t="s">
        <v>595</v>
      </c>
      <c r="D264" s="2" t="s">
        <v>594</v>
      </c>
      <c r="E264" s="2" t="s">
        <v>593</v>
      </c>
      <c r="F264" s="2" t="str">
        <f>VLOOKUP(C264,'[2]Premier 2019'!$D$2:$G$910,4,0)</f>
        <v>http://sage.cnpereading.com/journal/details/gazb</v>
      </c>
      <c r="G264" s="2" t="s">
        <v>157</v>
      </c>
      <c r="H264" s="2" t="s">
        <v>592</v>
      </c>
      <c r="I264" s="2" t="s">
        <v>591</v>
      </c>
      <c r="J264" s="2" t="s">
        <v>1972</v>
      </c>
    </row>
    <row r="265" spans="1:10">
      <c r="A265" s="2">
        <v>264</v>
      </c>
      <c r="B265" s="2" t="s">
        <v>590</v>
      </c>
      <c r="C265" s="2" t="s">
        <v>589</v>
      </c>
      <c r="D265" s="2" t="s">
        <v>588</v>
      </c>
      <c r="E265" s="2" t="s">
        <v>587</v>
      </c>
      <c r="F265" s="2" t="str">
        <f>VLOOKUP(C265,'[2]Premier 2019'!$D$2:$G$910,4,0)</f>
        <v>http://sage.cnpereading.com/journal/details/spia</v>
      </c>
      <c r="G265" s="2" t="s">
        <v>140</v>
      </c>
      <c r="H265" s="2" t="s">
        <v>586</v>
      </c>
      <c r="I265" s="2" t="s">
        <v>131</v>
      </c>
      <c r="J265" s="2" t="s">
        <v>1972</v>
      </c>
    </row>
    <row r="266" spans="1:10">
      <c r="A266" s="2">
        <v>265</v>
      </c>
      <c r="B266" s="2" t="s">
        <v>585</v>
      </c>
      <c r="C266" s="2" t="s">
        <v>584</v>
      </c>
      <c r="D266" s="2" t="s">
        <v>583</v>
      </c>
      <c r="E266" s="2" t="s">
        <v>582</v>
      </c>
      <c r="F266" s="2" t="str">
        <f>VLOOKUP(C266,'[2]Premier 2019'!$D$2:$G$910,4,0)</f>
        <v>http://sage.cnpereading.com/journal/details/fapa</v>
      </c>
      <c r="G266" s="2" t="s">
        <v>51</v>
      </c>
      <c r="H266" s="2" t="s">
        <v>581</v>
      </c>
      <c r="I266" s="2" t="s">
        <v>580</v>
      </c>
      <c r="J266" s="2" t="s">
        <v>1972</v>
      </c>
    </row>
    <row r="267" spans="1:10">
      <c r="A267" s="2">
        <v>266</v>
      </c>
      <c r="B267" s="2" t="s">
        <v>579</v>
      </c>
      <c r="C267" s="2" t="s">
        <v>578</v>
      </c>
      <c r="D267" s="2" t="s">
        <v>577</v>
      </c>
      <c r="E267" s="2" t="s">
        <v>576</v>
      </c>
      <c r="F267" s="2" t="str">
        <f>VLOOKUP(C267,'[2]Premier 2019'!$D$2:$G$910,4,0)</f>
        <v>http://sage.cnpereading.com/journal/details/auta</v>
      </c>
      <c r="G267" s="2" t="s">
        <v>16</v>
      </c>
      <c r="H267" s="2" t="s">
        <v>575</v>
      </c>
      <c r="I267" s="2" t="s">
        <v>480</v>
      </c>
      <c r="J267" s="2" t="s">
        <v>1972</v>
      </c>
    </row>
    <row r="268" spans="1:10">
      <c r="A268" s="2">
        <v>267</v>
      </c>
      <c r="B268" s="2" t="s">
        <v>574</v>
      </c>
      <c r="C268" s="2" t="s">
        <v>573</v>
      </c>
      <c r="D268" s="2" t="s">
        <v>572</v>
      </c>
      <c r="E268" s="2" t="s">
        <v>571</v>
      </c>
      <c r="F268" s="2" t="str">
        <f>VLOOKUP(C268,'[2]Premier 2019'!$D$2:$G$910,4,0)</f>
        <v>http://sage.cnpereading.com/journal/details/issa</v>
      </c>
      <c r="G268" s="2" t="s">
        <v>51</v>
      </c>
      <c r="H268" s="2" t="s">
        <v>269</v>
      </c>
      <c r="I268" s="2" t="s">
        <v>570</v>
      </c>
      <c r="J268" s="2" t="s">
        <v>1972</v>
      </c>
    </row>
    <row r="269" spans="1:10">
      <c r="A269" s="2">
        <v>268</v>
      </c>
      <c r="B269" s="2" t="s">
        <v>569</v>
      </c>
      <c r="C269" s="2" t="s">
        <v>568</v>
      </c>
      <c r="D269" s="2" t="s">
        <v>567</v>
      </c>
      <c r="E269" s="2" t="s">
        <v>566</v>
      </c>
      <c r="F269" s="2" t="str">
        <f>VLOOKUP(C269,'[2]Premier 2019'!$D$2:$G$910,4,0)</f>
        <v>http://sage.cnpereading.com/journal/details/ecsa</v>
      </c>
      <c r="G269" s="2" t="s">
        <v>30</v>
      </c>
      <c r="H269" s="2" t="s">
        <v>565</v>
      </c>
      <c r="I269" s="2" t="s">
        <v>564</v>
      </c>
      <c r="J269" s="2" t="s">
        <v>1972</v>
      </c>
    </row>
    <row r="270" spans="1:10">
      <c r="A270" s="2">
        <v>269</v>
      </c>
      <c r="B270" s="2" t="s">
        <v>563</v>
      </c>
      <c r="C270" s="2" t="s">
        <v>562</v>
      </c>
      <c r="D270" s="2" t="s">
        <v>561</v>
      </c>
      <c r="E270" s="2" t="s">
        <v>560</v>
      </c>
      <c r="F270" s="2" t="str">
        <f>VLOOKUP(C270,'[2]Premier 2019'!$D$2:$G$910,4,0)</f>
        <v>http://sage.cnpereading.com/journal/details/icsa</v>
      </c>
      <c r="G270" s="2" t="s">
        <v>30</v>
      </c>
      <c r="H270" s="2" t="s">
        <v>559</v>
      </c>
      <c r="I270" s="2" t="s">
        <v>558</v>
      </c>
      <c r="J270" s="2" t="s">
        <v>1972</v>
      </c>
    </row>
    <row r="271" spans="1:10">
      <c r="A271" s="2">
        <v>270</v>
      </c>
      <c r="B271" s="2" t="s">
        <v>557</v>
      </c>
      <c r="C271" s="2" t="s">
        <v>556</v>
      </c>
      <c r="D271" s="2" t="s">
        <v>555</v>
      </c>
      <c r="E271" s="2" t="s">
        <v>554</v>
      </c>
      <c r="F271" s="2" t="str">
        <f>VLOOKUP(C271,'[2]Premier 2019'!$D$2:$G$910,4,0)</f>
        <v>http://sage.cnpereading.com/journal/details/gpia</v>
      </c>
      <c r="G271" s="2" t="s">
        <v>50</v>
      </c>
      <c r="H271" s="2" t="s">
        <v>548</v>
      </c>
      <c r="I271" s="2" t="s">
        <v>553</v>
      </c>
      <c r="J271" s="2" t="s">
        <v>1972</v>
      </c>
    </row>
    <row r="272" spans="1:10">
      <c r="A272" s="2">
        <v>271</v>
      </c>
      <c r="B272" s="2" t="s">
        <v>552</v>
      </c>
      <c r="C272" s="2" t="s">
        <v>551</v>
      </c>
      <c r="D272" s="2" t="s">
        <v>550</v>
      </c>
      <c r="E272" s="2" t="s">
        <v>549</v>
      </c>
      <c r="F272" s="2" t="str">
        <f>VLOOKUP(C272,'[2]Premier 2019'!$D$2:$G$910,4,0)</f>
        <v>http://sage.cnpereading.com/journal/details/esta</v>
      </c>
      <c r="G272" s="2" t="s">
        <v>30</v>
      </c>
      <c r="H272" s="2" t="s">
        <v>548</v>
      </c>
      <c r="I272" s="2" t="s">
        <v>547</v>
      </c>
      <c r="J272" s="2" t="s">
        <v>1972</v>
      </c>
    </row>
    <row r="273" spans="1:10">
      <c r="A273" s="2">
        <v>272</v>
      </c>
      <c r="B273" s="2" t="s">
        <v>546</v>
      </c>
      <c r="C273" s="2" t="s">
        <v>545</v>
      </c>
      <c r="D273" s="2" t="s">
        <v>544</v>
      </c>
      <c r="E273" s="2" t="s">
        <v>543</v>
      </c>
      <c r="F273" s="2" t="str">
        <f>VLOOKUP(C273,'[2]Premier 2019'!$D$2:$G$910,4,0)</f>
        <v>http://sage.cnpereading.com/journal/details/epea</v>
      </c>
      <c r="G273" s="2" t="s">
        <v>140</v>
      </c>
      <c r="H273" s="2" t="s">
        <v>68</v>
      </c>
      <c r="I273" s="2" t="s">
        <v>542</v>
      </c>
      <c r="J273" s="2" t="s">
        <v>1972</v>
      </c>
    </row>
    <row r="274" spans="1:10">
      <c r="A274" s="2">
        <v>273</v>
      </c>
      <c r="B274" s="2" t="s">
        <v>541</v>
      </c>
      <c r="C274" s="2" t="s">
        <v>540</v>
      </c>
      <c r="D274" s="2" t="s">
        <v>539</v>
      </c>
      <c r="E274" s="2" t="s">
        <v>538</v>
      </c>
      <c r="F274" s="2" t="str">
        <f>VLOOKUP(C274,'[2]Premier 2019'!$D$2:$G$910,4,0)</f>
        <v>http://sage.cnpereading.com/journal/details/huma</v>
      </c>
      <c r="G274" s="2" t="s">
        <v>164</v>
      </c>
      <c r="H274" s="2" t="s">
        <v>537</v>
      </c>
      <c r="I274" s="2" t="s">
        <v>536</v>
      </c>
      <c r="J274" s="2" t="s">
        <v>1972</v>
      </c>
    </row>
    <row r="275" spans="1:10">
      <c r="A275" s="2">
        <v>274</v>
      </c>
      <c r="B275" s="2" t="s">
        <v>535</v>
      </c>
      <c r="C275" s="2" t="s">
        <v>534</v>
      </c>
      <c r="D275" s="2" t="s">
        <v>533</v>
      </c>
      <c r="E275" s="2" t="s">
        <v>532</v>
      </c>
      <c r="F275" s="2" t="str">
        <f>VLOOKUP(C275,'[2]Premier 2019'!$D$2:$G$910,4,0)</f>
        <v>http://sage.cnpereading.com/journal/details/racb</v>
      </c>
      <c r="G275" s="2" t="s">
        <v>30</v>
      </c>
      <c r="H275" s="2" t="s">
        <v>531</v>
      </c>
      <c r="I275" s="2" t="s">
        <v>530</v>
      </c>
      <c r="J275" s="2" t="s">
        <v>1972</v>
      </c>
    </row>
    <row r="276" spans="1:10">
      <c r="A276" s="2">
        <v>275</v>
      </c>
      <c r="B276" s="2" t="s">
        <v>529</v>
      </c>
      <c r="C276" s="2" t="s">
        <v>528</v>
      </c>
      <c r="D276" s="2" t="s">
        <v>527</v>
      </c>
      <c r="E276" s="2" t="s">
        <v>526</v>
      </c>
      <c r="F276" s="2" t="str">
        <f>VLOOKUP(C276,'[2]Premier 2019'!$D$2:$G$910,4,0)</f>
        <v>http://sage.cnpereading.com/journal/details/jldc</v>
      </c>
      <c r="G276" s="2" t="s">
        <v>140</v>
      </c>
      <c r="H276" s="2" t="s">
        <v>481</v>
      </c>
      <c r="I276" s="2" t="s">
        <v>480</v>
      </c>
      <c r="J276" s="2" t="s">
        <v>1972</v>
      </c>
    </row>
    <row r="277" spans="1:10">
      <c r="A277" s="2">
        <v>276</v>
      </c>
      <c r="B277" s="2" t="s">
        <v>525</v>
      </c>
      <c r="C277" s="2" t="s">
        <v>524</v>
      </c>
      <c r="D277" s="2" t="s">
        <v>523</v>
      </c>
      <c r="E277" s="2" t="s">
        <v>522</v>
      </c>
      <c r="F277" s="2" t="str">
        <f>VLOOKUP(C277,'[2]Premier 2019'!$D$2:$G$910,4,0)</f>
        <v>http://sage.cnpereading.com/journal/details/josb</v>
      </c>
      <c r="G277" s="2" t="s">
        <v>30</v>
      </c>
      <c r="H277" s="2" t="s">
        <v>521</v>
      </c>
      <c r="I277" s="2" t="s">
        <v>520</v>
      </c>
      <c r="J277" s="2" t="s">
        <v>1972</v>
      </c>
    </row>
    <row r="278" spans="1:10">
      <c r="A278" s="2">
        <v>277</v>
      </c>
      <c r="B278" s="2" t="s">
        <v>519</v>
      </c>
      <c r="C278" s="2" t="s">
        <v>518</v>
      </c>
      <c r="D278" s="2" t="s">
        <v>517</v>
      </c>
      <c r="E278" s="2" t="s">
        <v>516</v>
      </c>
      <c r="F278" s="2" t="str">
        <f>VLOOKUP(C278,'[2]Premier 2019'!$D$2:$G$910,4,0)</f>
        <v>http://sage.cnpereading.com/journal/details/ireb</v>
      </c>
      <c r="G278" s="2" t="s">
        <v>2</v>
      </c>
      <c r="H278" s="2" t="s">
        <v>515</v>
      </c>
      <c r="I278" s="2" t="s">
        <v>514</v>
      </c>
      <c r="J278" s="2" t="s">
        <v>1972</v>
      </c>
    </row>
    <row r="279" spans="1:10">
      <c r="A279" s="2">
        <v>278</v>
      </c>
      <c r="B279" s="2" t="s">
        <v>513</v>
      </c>
      <c r="C279" s="2" t="s">
        <v>512</v>
      </c>
      <c r="D279" s="2" t="s">
        <v>511</v>
      </c>
      <c r="E279" s="2" t="s">
        <v>510</v>
      </c>
      <c r="F279" s="2" t="str">
        <f>VLOOKUP(C279,'[2]Premier 2019'!$D$2:$G$910,4,0)</f>
        <v>http://sage.cnpereading.com/journal/details/wesa</v>
      </c>
      <c r="G279" s="2" t="s">
        <v>51</v>
      </c>
      <c r="H279" s="2" t="s">
        <v>509</v>
      </c>
      <c r="I279" s="2" t="s">
        <v>508</v>
      </c>
      <c r="J279" s="2" t="s">
        <v>1972</v>
      </c>
    </row>
    <row r="280" spans="1:10">
      <c r="A280" s="2">
        <v>279</v>
      </c>
      <c r="B280" s="2" t="s">
        <v>51</v>
      </c>
      <c r="C280" s="2" t="s">
        <v>507</v>
      </c>
      <c r="D280" s="2" t="s">
        <v>506</v>
      </c>
      <c r="E280" s="2" t="s">
        <v>505</v>
      </c>
      <c r="F280" s="2" t="str">
        <f>VLOOKUP(C280,'[2]Premier 2019'!$D$2:$G$910,4,0)</f>
        <v>http://sage.cnpereading.com/journal/details/soca</v>
      </c>
      <c r="G280" s="2" t="s">
        <v>51</v>
      </c>
      <c r="H280" s="2" t="s">
        <v>475</v>
      </c>
      <c r="I280" s="2" t="s">
        <v>504</v>
      </c>
      <c r="J280" s="2" t="s">
        <v>1972</v>
      </c>
    </row>
    <row r="281" spans="1:10">
      <c r="A281" s="2">
        <v>280</v>
      </c>
      <c r="B281" s="2" t="s">
        <v>503</v>
      </c>
      <c r="C281" s="2" t="s">
        <v>502</v>
      </c>
      <c r="D281" s="2" t="s">
        <v>501</v>
      </c>
      <c r="E281" s="2" t="s">
        <v>500</v>
      </c>
      <c r="F281" s="2" t="str">
        <f>VLOOKUP(C281,'[2]Premier 2019'!$D$2:$G$910,4,0)</f>
        <v>http://sage.cnpereading.com/journal/details/adba</v>
      </c>
      <c r="G281" s="2" t="s">
        <v>50</v>
      </c>
      <c r="H281" s="2" t="s">
        <v>499</v>
      </c>
      <c r="I281" s="2" t="s">
        <v>498</v>
      </c>
      <c r="J281" s="2" t="s">
        <v>1972</v>
      </c>
    </row>
    <row r="282" spans="1:10">
      <c r="A282" s="2">
        <v>281</v>
      </c>
      <c r="B282" s="2" t="s">
        <v>497</v>
      </c>
      <c r="C282" s="2" t="s">
        <v>496</v>
      </c>
      <c r="D282" s="2" t="s">
        <v>495</v>
      </c>
      <c r="E282" s="2" t="s">
        <v>494</v>
      </c>
      <c r="F282" s="2" t="str">
        <f>VLOOKUP(C282,'[2]Premier 2019'!$D$2:$G$910,4,0)</f>
        <v>http://sage.cnpereading.com/journal/details/simb</v>
      </c>
      <c r="G282" s="2" t="s">
        <v>43</v>
      </c>
      <c r="H282" s="2" t="s">
        <v>493</v>
      </c>
      <c r="I282" s="2" t="s">
        <v>492</v>
      </c>
      <c r="J282" s="2" t="s">
        <v>1972</v>
      </c>
    </row>
    <row r="283" spans="1:10">
      <c r="A283" s="2">
        <v>282</v>
      </c>
      <c r="B283" s="2" t="s">
        <v>491</v>
      </c>
      <c r="C283" s="2" t="s">
        <v>490</v>
      </c>
      <c r="D283" s="2" t="s">
        <v>489</v>
      </c>
      <c r="E283" s="2" t="s">
        <v>488</v>
      </c>
      <c r="F283" s="2" t="str">
        <f>VLOOKUP(C283,'[2]Premier 2019'!$D$2:$G$910,4,0)</f>
        <v>http://sage.cnpereading.com/journal/details/isbb</v>
      </c>
      <c r="G283" s="2" t="s">
        <v>164</v>
      </c>
      <c r="H283" s="2" t="s">
        <v>487</v>
      </c>
      <c r="I283" s="2" t="s">
        <v>486</v>
      </c>
      <c r="J283" s="2" t="s">
        <v>1972</v>
      </c>
    </row>
    <row r="284" spans="1:10">
      <c r="A284" s="2">
        <v>283</v>
      </c>
      <c r="B284" s="2" t="s">
        <v>485</v>
      </c>
      <c r="C284" s="2" t="s">
        <v>484</v>
      </c>
      <c r="D284" s="2" t="s">
        <v>483</v>
      </c>
      <c r="E284" s="2" t="s">
        <v>482</v>
      </c>
      <c r="F284" s="2" t="str">
        <f>VLOOKUP(C284,'[2]Premier 2019'!$D$2:$G$910,4,0)</f>
        <v>http://sage.cnpereading.com/journal/details/chca</v>
      </c>
      <c r="G284" s="2" t="s">
        <v>50</v>
      </c>
      <c r="H284" s="2" t="s">
        <v>481</v>
      </c>
      <c r="I284" s="2" t="s">
        <v>480</v>
      </c>
      <c r="J284" s="2" t="s">
        <v>1972</v>
      </c>
    </row>
    <row r="285" spans="1:10">
      <c r="A285" s="2">
        <v>284</v>
      </c>
      <c r="B285" s="2" t="s">
        <v>479</v>
      </c>
      <c r="C285" s="2" t="s">
        <v>478</v>
      </c>
      <c r="D285" s="2" t="s">
        <v>477</v>
      </c>
      <c r="E285" s="2" t="s">
        <v>476</v>
      </c>
      <c r="F285" s="2" t="str">
        <f>VLOOKUP(C285,'[2]Premier 2019'!$D$2:$G$910,4,0)</f>
        <v>http://sage.cnpereading.com/journal/details/jcma</v>
      </c>
      <c r="G285" s="2" t="s">
        <v>133</v>
      </c>
      <c r="H285" s="2" t="s">
        <v>475</v>
      </c>
      <c r="I285" s="2" t="s">
        <v>474</v>
      </c>
      <c r="J285" s="2" t="s">
        <v>1972</v>
      </c>
    </row>
    <row r="286" spans="1:10">
      <c r="A286" s="2">
        <v>285</v>
      </c>
      <c r="B286" s="2" t="s">
        <v>473</v>
      </c>
      <c r="C286" s="2" t="s">
        <v>472</v>
      </c>
      <c r="D286" s="2" t="s">
        <v>471</v>
      </c>
      <c r="E286" s="2" t="s">
        <v>470</v>
      </c>
      <c r="F286" s="2" t="str">
        <f>VLOOKUP(C286,'[2]Premier 2019'!$D$2:$G$910,4,0)</f>
        <v>http://sage.cnpereading.com/journal/details/jfse</v>
      </c>
      <c r="G286" s="2" t="s">
        <v>43</v>
      </c>
      <c r="H286" s="2" t="s">
        <v>263</v>
      </c>
      <c r="I286" s="2" t="s">
        <v>469</v>
      </c>
      <c r="J286" s="2" t="s">
        <v>1972</v>
      </c>
    </row>
    <row r="287" spans="1:10">
      <c r="A287" s="2">
        <v>286</v>
      </c>
      <c r="B287" s="2" t="s">
        <v>468</v>
      </c>
      <c r="C287" s="2" t="s">
        <v>467</v>
      </c>
      <c r="D287" s="2" t="s">
        <v>466</v>
      </c>
      <c r="E287" s="2" t="s">
        <v>465</v>
      </c>
      <c r="F287" s="2" t="str">
        <f>VLOOKUP(C287,'[2]Premier 2019'!$D$2:$G$910,4,0)</f>
        <v>http://sage.cnpereading.com/journal/details/cera</v>
      </c>
      <c r="G287" s="2" t="s">
        <v>133</v>
      </c>
      <c r="H287" s="2" t="s">
        <v>464</v>
      </c>
      <c r="I287" s="2" t="s">
        <v>384</v>
      </c>
      <c r="J287" s="2" t="s">
        <v>1972</v>
      </c>
    </row>
    <row r="288" spans="1:10">
      <c r="A288" s="2">
        <v>287</v>
      </c>
      <c r="B288" s="2" t="s">
        <v>463</v>
      </c>
      <c r="C288" s="2" t="s">
        <v>462</v>
      </c>
      <c r="D288" s="2" t="s">
        <v>461</v>
      </c>
      <c r="E288" s="2" t="s">
        <v>460</v>
      </c>
      <c r="F288" s="2" t="str">
        <f>VLOOKUP(C288,'[2]Premier 2019'!$D$2:$G$910,4,0)</f>
        <v>http://sage.cnpereading.com/journal/details/ijda</v>
      </c>
      <c r="G288" s="2" t="s">
        <v>133</v>
      </c>
      <c r="H288" s="2" t="s">
        <v>332</v>
      </c>
      <c r="I288" s="2" t="s">
        <v>331</v>
      </c>
      <c r="J288" s="2" t="s">
        <v>1972</v>
      </c>
    </row>
    <row r="289" spans="1:10">
      <c r="A289" s="2">
        <v>288</v>
      </c>
      <c r="B289" s="2" t="s">
        <v>459</v>
      </c>
      <c r="C289" s="2" t="s">
        <v>458</v>
      </c>
      <c r="D289" s="2" t="s">
        <v>457</v>
      </c>
      <c r="E289" s="2" t="s">
        <v>456</v>
      </c>
      <c r="F289" s="2" t="str">
        <f>VLOOKUP(C289,'[2]Premier 2019'!$D$2:$G$910,4,0)</f>
        <v>http://sage.cnpereading.com/journal/details/fstc</v>
      </c>
      <c r="G289" s="2" t="s">
        <v>43</v>
      </c>
      <c r="H289" s="2" t="s">
        <v>455</v>
      </c>
      <c r="I289" s="2" t="s">
        <v>67</v>
      </c>
      <c r="J289" s="2" t="s">
        <v>1972</v>
      </c>
    </row>
    <row r="290" spans="1:10">
      <c r="A290" s="2">
        <v>289</v>
      </c>
      <c r="B290" s="2" t="s">
        <v>454</v>
      </c>
      <c r="C290" s="2" t="s">
        <v>453</v>
      </c>
      <c r="D290" s="2" t="s">
        <v>452</v>
      </c>
      <c r="E290" s="2" t="s">
        <v>451</v>
      </c>
      <c r="F290" s="2" t="str">
        <f>VLOOKUP(C290,'[2]Premier 2019'!$D$2:$G$910,4,0)</f>
        <v>http://sage.cnpereading.com/journal/details/jbca</v>
      </c>
      <c r="G290" s="2" t="s">
        <v>17</v>
      </c>
      <c r="H290" s="2" t="s">
        <v>49</v>
      </c>
      <c r="I290" s="2" t="s">
        <v>145</v>
      </c>
      <c r="J290" s="2" t="s">
        <v>1972</v>
      </c>
    </row>
    <row r="291" spans="1:10">
      <c r="A291" s="2">
        <v>290</v>
      </c>
      <c r="B291" s="2" t="s">
        <v>450</v>
      </c>
      <c r="C291" s="2" t="s">
        <v>449</v>
      </c>
      <c r="D291" s="2" t="s">
        <v>448</v>
      </c>
      <c r="E291" s="2" t="s">
        <v>447</v>
      </c>
      <c r="F291" s="2" t="str">
        <f>VLOOKUP(C291,'[2]Premier 2019'!$D$2:$G$910,4,0)</f>
        <v>http://sage.cnpereading.com/journal/details/jbaa</v>
      </c>
      <c r="G291" s="2" t="s">
        <v>17</v>
      </c>
      <c r="H291" s="2" t="s">
        <v>49</v>
      </c>
      <c r="I291" s="2" t="s">
        <v>446</v>
      </c>
      <c r="J291" s="2" t="s">
        <v>1972</v>
      </c>
    </row>
    <row r="292" spans="1:10">
      <c r="A292" s="2">
        <v>291</v>
      </c>
      <c r="B292" s="2" t="s">
        <v>445</v>
      </c>
      <c r="C292" s="2" t="s">
        <v>444</v>
      </c>
      <c r="D292" s="2" t="s">
        <v>443</v>
      </c>
      <c r="E292" s="2" t="s">
        <v>442</v>
      </c>
      <c r="F292" s="2" t="str">
        <f>VLOOKUP(C292,'[2]Premier 2019'!$D$2:$G$910,4,0)</f>
        <v>http://sage.cnpereading.com/journal/details/cela</v>
      </c>
      <c r="G292" s="2" t="s">
        <v>133</v>
      </c>
      <c r="H292" s="2" t="s">
        <v>441</v>
      </c>
      <c r="I292" s="2" t="s">
        <v>440</v>
      </c>
      <c r="J292" s="2" t="s">
        <v>1972</v>
      </c>
    </row>
    <row r="293" spans="1:10">
      <c r="A293" s="2">
        <v>292</v>
      </c>
      <c r="B293" s="2" t="s">
        <v>439</v>
      </c>
      <c r="C293" s="2" t="s">
        <v>438</v>
      </c>
      <c r="D293" s="2" t="s">
        <v>437</v>
      </c>
      <c r="E293" s="2" t="s">
        <v>436</v>
      </c>
      <c r="F293" s="2" t="str">
        <f>VLOOKUP(C293,'[2]Premier 2019'!$D$2:$G$910,4,0)</f>
        <v>http://sage.cnpereading.com/journal/details/jepb</v>
      </c>
      <c r="G293" s="2" t="s">
        <v>17</v>
      </c>
      <c r="H293" s="2" t="s">
        <v>292</v>
      </c>
      <c r="I293" s="2" t="s">
        <v>435</v>
      </c>
      <c r="J293" s="2" t="s">
        <v>1972</v>
      </c>
    </row>
    <row r="294" spans="1:10">
      <c r="A294" s="2">
        <v>293</v>
      </c>
      <c r="B294" s="2" t="s">
        <v>434</v>
      </c>
      <c r="C294" s="2" t="s">
        <v>433</v>
      </c>
      <c r="D294" s="2" t="s">
        <v>432</v>
      </c>
      <c r="E294" s="2" t="s">
        <v>431</v>
      </c>
      <c r="F294" s="2" t="str">
        <f>VLOOKUP(C294,'[2]Premier 2019'!$D$2:$G$910,4,0)</f>
        <v>http://sage.cnpereading.com/journal/details/jitc</v>
      </c>
      <c r="G294" s="2" t="s">
        <v>133</v>
      </c>
      <c r="H294" s="2" t="s">
        <v>430</v>
      </c>
      <c r="I294" s="2" t="s">
        <v>429</v>
      </c>
      <c r="J294" s="2" t="s">
        <v>1972</v>
      </c>
    </row>
    <row r="295" spans="1:10">
      <c r="A295" s="2">
        <v>294</v>
      </c>
      <c r="B295" s="2" t="s">
        <v>428</v>
      </c>
      <c r="C295" s="2" t="s">
        <v>427</v>
      </c>
      <c r="D295" s="2" t="s">
        <v>426</v>
      </c>
      <c r="E295" s="2" t="s">
        <v>425</v>
      </c>
      <c r="F295" s="2" t="str">
        <f>VLOOKUP(C295,'[2]Premier 2019'!$D$2:$G$910,4,0)</f>
        <v>http://sage.cnpereading.com/journal/details/jima</v>
      </c>
      <c r="G295" s="2" t="s">
        <v>133</v>
      </c>
      <c r="H295" s="2" t="s">
        <v>424</v>
      </c>
      <c r="I295" s="2" t="s">
        <v>423</v>
      </c>
      <c r="J295" s="2" t="s">
        <v>1972</v>
      </c>
    </row>
    <row r="296" spans="1:10">
      <c r="A296" s="2">
        <v>295</v>
      </c>
      <c r="B296" s="2" t="s">
        <v>422</v>
      </c>
      <c r="C296" s="2" t="s">
        <v>421</v>
      </c>
      <c r="D296" s="2" t="s">
        <v>420</v>
      </c>
      <c r="E296" s="2" t="s">
        <v>419</v>
      </c>
      <c r="F296" s="2" t="str">
        <f>VLOOKUP(C296,'[2]Premier 2019'!$D$2:$G$910,4,0)</f>
        <v>http://sage.cnpereading.com/journal/details/jpfa</v>
      </c>
      <c r="G296" s="2" t="s">
        <v>17</v>
      </c>
      <c r="H296" s="2" t="s">
        <v>15</v>
      </c>
      <c r="I296" s="2" t="s">
        <v>28</v>
      </c>
      <c r="J296" s="2" t="s">
        <v>1972</v>
      </c>
    </row>
    <row r="297" spans="1:10">
      <c r="A297" s="2">
        <v>296</v>
      </c>
      <c r="B297" s="2" t="s">
        <v>418</v>
      </c>
      <c r="C297" s="2" t="s">
        <v>417</v>
      </c>
      <c r="D297" s="2" t="s">
        <v>416</v>
      </c>
      <c r="E297" s="2" t="s">
        <v>415</v>
      </c>
      <c r="F297" s="2" t="str">
        <f>VLOOKUP(C297,'[2]Premier 2019'!$D$2:$G$910,4,0)</f>
        <v>http://sage.cnpereading.com/journal/details/jrpa</v>
      </c>
      <c r="G297" s="2" t="s">
        <v>133</v>
      </c>
      <c r="H297" s="2" t="s">
        <v>414</v>
      </c>
      <c r="I297" s="2" t="s">
        <v>413</v>
      </c>
      <c r="J297" s="2" t="s">
        <v>1972</v>
      </c>
    </row>
    <row r="298" spans="1:10">
      <c r="A298" s="2">
        <v>297</v>
      </c>
      <c r="B298" s="2" t="s">
        <v>412</v>
      </c>
      <c r="C298" s="2" t="s">
        <v>411</v>
      </c>
      <c r="D298" s="2" t="s">
        <v>410</v>
      </c>
      <c r="E298" s="2" t="s">
        <v>409</v>
      </c>
      <c r="F298" s="2" t="str">
        <f>VLOOKUP(C298,'[2]Premier 2019'!$D$2:$G$910,4,0)</f>
        <v>http://sage.cnpereading.com/journal/details/jend</v>
      </c>
      <c r="G298" s="2" t="s">
        <v>17</v>
      </c>
      <c r="H298" s="2" t="s">
        <v>408</v>
      </c>
      <c r="I298" s="2" t="s">
        <v>407</v>
      </c>
      <c r="J298" s="2" t="s">
        <v>1972</v>
      </c>
    </row>
    <row r="299" spans="1:10">
      <c r="A299" s="2">
        <v>298</v>
      </c>
      <c r="B299" s="2" t="s">
        <v>406</v>
      </c>
      <c r="C299" s="2" t="s">
        <v>405</v>
      </c>
      <c r="D299" s="2" t="s">
        <v>404</v>
      </c>
      <c r="E299" s="2" t="s">
        <v>403</v>
      </c>
      <c r="F299" s="2" t="str">
        <f>VLOOKUP(C299,'[2]Premier 2019'!$D$2:$G$910,4,0)</f>
        <v>http://sage.cnpereading.com/journal/details/jtca</v>
      </c>
      <c r="G299" s="2" t="s">
        <v>133</v>
      </c>
      <c r="H299" s="2" t="s">
        <v>199</v>
      </c>
      <c r="I299" s="2" t="s">
        <v>402</v>
      </c>
      <c r="J299" s="2" t="s">
        <v>1972</v>
      </c>
    </row>
    <row r="300" spans="1:10">
      <c r="A300" s="2">
        <v>299</v>
      </c>
      <c r="B300" s="2" t="s">
        <v>401</v>
      </c>
      <c r="C300" s="2" t="s">
        <v>400</v>
      </c>
      <c r="D300" s="2" t="s">
        <v>399</v>
      </c>
      <c r="E300" s="2" t="s">
        <v>398</v>
      </c>
      <c r="F300" s="2" t="str">
        <f>VLOOKUP(C300,'[2]Premier 2019'!$D$2:$G$910,4,0)</f>
        <v>http://sage.cnpereading.com/journal/details/ispa</v>
      </c>
      <c r="G300" s="2" t="s">
        <v>51</v>
      </c>
      <c r="H300" s="2" t="s">
        <v>397</v>
      </c>
      <c r="I300" s="2" t="s">
        <v>396</v>
      </c>
      <c r="J300" s="2" t="s">
        <v>1972</v>
      </c>
    </row>
    <row r="301" spans="1:10">
      <c r="A301" s="2">
        <v>300</v>
      </c>
      <c r="B301" s="2" t="s">
        <v>395</v>
      </c>
      <c r="C301" s="2" t="s">
        <v>394</v>
      </c>
      <c r="D301" s="2" t="s">
        <v>393</v>
      </c>
      <c r="E301" s="2" t="s">
        <v>392</v>
      </c>
      <c r="F301" s="2" t="str">
        <f>VLOOKUP(C301,'[2]Premier 2019'!$D$2:$G$910,4,0)</f>
        <v>http://sage.cnpereading.com/journal/details/hipa</v>
      </c>
      <c r="G301" s="2" t="s">
        <v>17</v>
      </c>
      <c r="H301" s="2" t="s">
        <v>391</v>
      </c>
      <c r="I301" s="2" t="s">
        <v>390</v>
      </c>
      <c r="J301" s="2" t="s">
        <v>1972</v>
      </c>
    </row>
    <row r="302" spans="1:10">
      <c r="A302" s="2">
        <v>301</v>
      </c>
      <c r="B302" s="2" t="s">
        <v>389</v>
      </c>
      <c r="C302" s="2" t="s">
        <v>388</v>
      </c>
      <c r="D302" s="2" t="s">
        <v>387</v>
      </c>
      <c r="E302" s="2" t="s">
        <v>386</v>
      </c>
      <c r="F302" s="2" t="str">
        <f>VLOOKUP(C302,'[2]Premier 2019'!$D$2:$G$910,4,0)</f>
        <v>http://sage.cnpereading.com/journal/details/youa</v>
      </c>
      <c r="G302" s="2" t="s">
        <v>51</v>
      </c>
      <c r="H302" s="2" t="s">
        <v>385</v>
      </c>
      <c r="I302" s="2" t="s">
        <v>384</v>
      </c>
      <c r="J302" s="2" t="s">
        <v>1972</v>
      </c>
    </row>
    <row r="303" spans="1:10">
      <c r="A303" s="2">
        <v>302</v>
      </c>
      <c r="B303" s="2" t="s">
        <v>383</v>
      </c>
      <c r="C303" s="2" t="s">
        <v>382</v>
      </c>
      <c r="D303" s="2" t="s">
        <v>381</v>
      </c>
      <c r="E303" s="2" t="s">
        <v>380</v>
      </c>
      <c r="F303" s="2" t="str">
        <f>VLOOKUP(C303,'[2]Premier 2019'!$D$2:$G$910,4,0)</f>
        <v>http://sage.cnpereading.com/journal/details/poma</v>
      </c>
      <c r="G303" s="2" t="s">
        <v>140</v>
      </c>
      <c r="H303" s="2" t="s">
        <v>379</v>
      </c>
      <c r="I303" s="2" t="s">
        <v>378</v>
      </c>
      <c r="J303" s="2" t="s">
        <v>1972</v>
      </c>
    </row>
    <row r="304" spans="1:10">
      <c r="A304" s="2">
        <v>303</v>
      </c>
      <c r="B304" s="2" t="s">
        <v>377</v>
      </c>
      <c r="C304" s="2" t="s">
        <v>376</v>
      </c>
      <c r="D304" s="2" t="s">
        <v>375</v>
      </c>
      <c r="E304" s="2" t="s">
        <v>374</v>
      </c>
      <c r="F304" s="2" t="str">
        <f>VLOOKUP(C304,'[2]Premier 2019'!$D$2:$G$910,4,0)</f>
        <v>http://sage.cnpereading.com/journal/details/prbb</v>
      </c>
      <c r="G304" s="2" t="s">
        <v>373</v>
      </c>
      <c r="H304" s="2" t="s">
        <v>372</v>
      </c>
      <c r="I304" s="2" t="s">
        <v>371</v>
      </c>
      <c r="J304" s="2" t="s">
        <v>1972</v>
      </c>
    </row>
    <row r="305" spans="1:10">
      <c r="A305" s="2">
        <v>304</v>
      </c>
      <c r="B305" s="2" t="s">
        <v>370</v>
      </c>
      <c r="C305" s="2" t="s">
        <v>369</v>
      </c>
      <c r="D305" s="2" t="s">
        <v>368</v>
      </c>
      <c r="E305" s="2" t="s">
        <v>367</v>
      </c>
      <c r="F305" s="2" t="str">
        <f>VLOOKUP(C305,'[2]Premier 2019'!$D$2:$G$910,4,0)</f>
        <v>http://sage.cnpereading.com/journal/details/jhib</v>
      </c>
      <c r="G305" s="2" t="s">
        <v>164</v>
      </c>
      <c r="H305" s="2" t="s">
        <v>156</v>
      </c>
      <c r="I305" s="2" t="s">
        <v>366</v>
      </c>
      <c r="J305" s="2" t="s">
        <v>1972</v>
      </c>
    </row>
    <row r="306" spans="1:10">
      <c r="A306" s="2">
        <v>305</v>
      </c>
      <c r="B306" s="2" t="s">
        <v>365</v>
      </c>
      <c r="C306" s="2" t="s">
        <v>364</v>
      </c>
      <c r="D306" s="2" t="s">
        <v>363</v>
      </c>
      <c r="E306" s="2" t="s">
        <v>362</v>
      </c>
      <c r="F306" s="2" t="str">
        <f>VLOOKUP(C306,'[2]Premier 2019'!$D$2:$G$910,4,0)</f>
        <v>http://sage.cnpereading.com/journal/details/ossa</v>
      </c>
      <c r="G306" s="2" t="s">
        <v>164</v>
      </c>
      <c r="H306" s="2" t="s">
        <v>361</v>
      </c>
      <c r="I306" s="2" t="s">
        <v>360</v>
      </c>
      <c r="J306" s="2" t="s">
        <v>1972</v>
      </c>
    </row>
    <row r="307" spans="1:10">
      <c r="A307" s="2">
        <v>306</v>
      </c>
      <c r="B307" s="2" t="s">
        <v>359</v>
      </c>
      <c r="C307" s="2" t="s">
        <v>358</v>
      </c>
      <c r="D307" s="2" t="s">
        <v>357</v>
      </c>
      <c r="E307" s="2" t="s">
        <v>356</v>
      </c>
      <c r="F307" s="2" t="str">
        <f>VLOOKUP(C307,'[2]Premier 2019'!$D$2:$G$910,4,0)</f>
        <v>http://sage.cnpereading.com/journal/details/bjra</v>
      </c>
      <c r="G307" s="2" t="s">
        <v>157</v>
      </c>
      <c r="H307" s="2" t="s">
        <v>355</v>
      </c>
      <c r="I307" s="2" t="s">
        <v>354</v>
      </c>
      <c r="J307" s="2" t="s">
        <v>1972</v>
      </c>
    </row>
    <row r="308" spans="1:10">
      <c r="A308" s="2">
        <v>307</v>
      </c>
      <c r="B308" s="2" t="s">
        <v>353</v>
      </c>
      <c r="C308" s="2" t="s">
        <v>352</v>
      </c>
      <c r="D308" s="2" t="s">
        <v>351</v>
      </c>
      <c r="E308" s="2" t="s">
        <v>350</v>
      </c>
      <c r="F308" s="2" t="str">
        <f>VLOOKUP(C308,'[2]Premier 2019'!$D$2:$G$910,4,0)</f>
        <v>http://sage.cnpereading.com/journal/details/dioa</v>
      </c>
      <c r="G308" s="2" t="s">
        <v>30</v>
      </c>
      <c r="H308" s="2" t="s">
        <v>349</v>
      </c>
      <c r="I308" s="2" t="s">
        <v>348</v>
      </c>
      <c r="J308" s="2" t="s">
        <v>1972</v>
      </c>
    </row>
    <row r="309" spans="1:10">
      <c r="A309" s="2">
        <v>308</v>
      </c>
      <c r="B309" s="2" t="s">
        <v>347</v>
      </c>
      <c r="C309" s="2" t="s">
        <v>346</v>
      </c>
      <c r="D309" s="2" t="s">
        <v>345</v>
      </c>
      <c r="E309" s="2" t="s">
        <v>344</v>
      </c>
      <c r="F309" s="2" t="str">
        <f>VLOOKUP(C309,'[2]Premier 2019'!$D$2:$G$910,4,0)</f>
        <v>http://sage.cnpereading.com/journal/details/asja</v>
      </c>
      <c r="G309" s="2" t="s">
        <v>30</v>
      </c>
      <c r="H309" s="2" t="s">
        <v>343</v>
      </c>
      <c r="I309" s="2" t="s">
        <v>342</v>
      </c>
      <c r="J309" s="2" t="s">
        <v>1972</v>
      </c>
    </row>
    <row r="310" spans="1:10">
      <c r="A310" s="2">
        <v>309</v>
      </c>
      <c r="B310" s="2" t="s">
        <v>341</v>
      </c>
      <c r="C310" s="2" t="s">
        <v>340</v>
      </c>
      <c r="D310" s="2" t="s">
        <v>339</v>
      </c>
      <c r="E310" s="2" t="s">
        <v>338</v>
      </c>
      <c r="F310" s="2" t="str">
        <f>VLOOKUP(C310,'[2]Premier 2019'!$D$2:$G$910,4,0)</f>
        <v>http://sage.cnpereading.com/journal/details/ibeb</v>
      </c>
      <c r="G310" s="2" t="s">
        <v>17</v>
      </c>
      <c r="H310" s="2" t="s">
        <v>332</v>
      </c>
      <c r="I310" s="2" t="s">
        <v>337</v>
      </c>
      <c r="J310" s="2" t="s">
        <v>1972</v>
      </c>
    </row>
    <row r="311" spans="1:10">
      <c r="A311" s="2">
        <v>310</v>
      </c>
      <c r="B311" s="2" t="s">
        <v>336</v>
      </c>
      <c r="C311" s="2" t="s">
        <v>335</v>
      </c>
      <c r="D311" s="2" t="s">
        <v>334</v>
      </c>
      <c r="E311" s="2" t="s">
        <v>333</v>
      </c>
      <c r="F311" s="2" t="str">
        <f>VLOOKUP(C311,'[2]Premier 2019'!$D$2:$G$910,4,0)</f>
        <v>http://sage.cnpereading.com/journal/details/pusa</v>
      </c>
      <c r="G311" s="2" t="s">
        <v>30</v>
      </c>
      <c r="H311" s="2" t="s">
        <v>332</v>
      </c>
      <c r="I311" s="2" t="s">
        <v>331</v>
      </c>
      <c r="J311" s="2" t="s">
        <v>1972</v>
      </c>
    </row>
    <row r="312" spans="1:10">
      <c r="A312" s="2">
        <v>311</v>
      </c>
      <c r="B312" s="2" t="s">
        <v>330</v>
      </c>
      <c r="C312" s="2" t="s">
        <v>329</v>
      </c>
      <c r="D312" s="2" t="s">
        <v>328</v>
      </c>
      <c r="E312" s="2" t="s">
        <v>327</v>
      </c>
      <c r="F312" s="2" t="str">
        <f>VLOOKUP(C312,'[2]Premier 2019'!$D$2:$G$910,4,0)</f>
        <v>http://sage.cnpereading.com/journal/details/frca</v>
      </c>
      <c r="G312" s="2" t="s">
        <v>30</v>
      </c>
      <c r="H312" s="2" t="s">
        <v>326</v>
      </c>
      <c r="I312" s="2" t="s">
        <v>325</v>
      </c>
      <c r="J312" s="2" t="s">
        <v>1972</v>
      </c>
    </row>
    <row r="313" spans="1:10">
      <c r="A313" s="2">
        <v>312</v>
      </c>
      <c r="B313" s="2" t="s">
        <v>324</v>
      </c>
      <c r="C313" s="2" t="s">
        <v>323</v>
      </c>
      <c r="D313" s="2" t="s">
        <v>322</v>
      </c>
      <c r="E313" s="2" t="s">
        <v>321</v>
      </c>
      <c r="F313" s="2" t="str">
        <f>VLOOKUP(C313,'[2]Premier 2019'!$D$2:$G$910,4,0)</f>
        <v>http://sage.cnpereading.com/journal/details/jesa</v>
      </c>
      <c r="G313" s="2" t="s">
        <v>30</v>
      </c>
      <c r="H313" s="2" t="s">
        <v>320</v>
      </c>
      <c r="I313" s="2" t="s">
        <v>319</v>
      </c>
      <c r="J313" s="2" t="s">
        <v>1972</v>
      </c>
    </row>
    <row r="314" spans="1:10">
      <c r="A314" s="2">
        <v>313</v>
      </c>
      <c r="B314" s="2" t="s">
        <v>318</v>
      </c>
      <c r="C314" s="2" t="s">
        <v>317</v>
      </c>
      <c r="D314" s="2" t="s">
        <v>316</v>
      </c>
      <c r="E314" s="2" t="s">
        <v>315</v>
      </c>
      <c r="F314" s="2" t="str">
        <f>VLOOKUP(C314,'[2]Premier 2019'!$D$2:$G$910,4,0)</f>
        <v>http://sage.cnpereading.com/journal/details/hpya</v>
      </c>
      <c r="G314" s="2" t="s">
        <v>30</v>
      </c>
      <c r="H314" s="2" t="s">
        <v>314</v>
      </c>
      <c r="I314" s="2" t="s">
        <v>313</v>
      </c>
      <c r="J314" s="2" t="s">
        <v>1972</v>
      </c>
    </row>
    <row r="315" spans="1:10">
      <c r="A315" s="2">
        <v>314</v>
      </c>
      <c r="B315" s="2" t="s">
        <v>312</v>
      </c>
      <c r="C315" s="2" t="s">
        <v>311</v>
      </c>
      <c r="D315" s="2" t="s">
        <v>310</v>
      </c>
      <c r="E315" s="2" t="s">
        <v>309</v>
      </c>
      <c r="F315" s="2" t="str">
        <f>VLOOKUP(C315,'[2]Premier 2019'!$D$2:$G$910,4,0)</f>
        <v>http://sage.cnpereading.com/journal/details/flaa</v>
      </c>
      <c r="G315" s="2" t="s">
        <v>30</v>
      </c>
      <c r="H315" s="2" t="s">
        <v>132</v>
      </c>
      <c r="I315" s="2" t="s">
        <v>308</v>
      </c>
      <c r="J315" s="2" t="s">
        <v>1972</v>
      </c>
    </row>
    <row r="316" spans="1:10">
      <c r="A316" s="2">
        <v>315</v>
      </c>
      <c r="B316" s="2" t="s">
        <v>307</v>
      </c>
      <c r="C316" s="2" t="s">
        <v>306</v>
      </c>
      <c r="D316" s="2" t="s">
        <v>305</v>
      </c>
      <c r="E316" s="2" t="s">
        <v>304</v>
      </c>
      <c r="F316" s="2" t="str">
        <f>VLOOKUP(C316,'[2]Premier 2019'!$D$2:$G$910,4,0)</f>
        <v>http://sage.cnpereading.com/journal/details/bira</v>
      </c>
      <c r="G316" s="2" t="s">
        <v>164</v>
      </c>
      <c r="H316" s="2" t="s">
        <v>303</v>
      </c>
      <c r="I316" s="2" t="s">
        <v>302</v>
      </c>
      <c r="J316" s="2" t="s">
        <v>1972</v>
      </c>
    </row>
    <row r="317" spans="1:10">
      <c r="A317" s="2">
        <v>316</v>
      </c>
      <c r="B317" s="2" t="s">
        <v>301</v>
      </c>
      <c r="C317" s="2" t="s">
        <v>300</v>
      </c>
      <c r="D317" s="2" t="s">
        <v>299</v>
      </c>
      <c r="E317" s="2" t="s">
        <v>298</v>
      </c>
      <c r="F317" s="2" t="str">
        <f>VLOOKUP(C317,'[2]Premier 2019'!$D$2:$G$910,4,0)</f>
        <v>http://sage.cnpereading.com/journal/details/idva</v>
      </c>
      <c r="G317" s="2" t="s">
        <v>140</v>
      </c>
      <c r="H317" s="2" t="s">
        <v>15</v>
      </c>
      <c r="I317" s="2" t="s">
        <v>297</v>
      </c>
      <c r="J317" s="2" t="s">
        <v>1972</v>
      </c>
    </row>
    <row r="318" spans="1:10">
      <c r="A318" s="2">
        <v>317</v>
      </c>
      <c r="B318" s="2" t="s">
        <v>296</v>
      </c>
      <c r="C318" s="2" t="s">
        <v>295</v>
      </c>
      <c r="D318" s="2" t="s">
        <v>294</v>
      </c>
      <c r="E318" s="2" t="s">
        <v>293</v>
      </c>
      <c r="F318" s="2" t="str">
        <f>VLOOKUP(C318,'[2]Premier 2019'!$D$2:$G$910,4,0)</f>
        <v>http://sage.cnpereading.com/journal/details/lisb</v>
      </c>
      <c r="G318" s="2" t="s">
        <v>140</v>
      </c>
      <c r="H318" s="2" t="s">
        <v>292</v>
      </c>
      <c r="I318" s="2" t="s">
        <v>79</v>
      </c>
      <c r="J318" s="2" t="s">
        <v>1972</v>
      </c>
    </row>
    <row r="319" spans="1:10">
      <c r="A319" s="2">
        <v>318</v>
      </c>
      <c r="B319" s="2" t="s">
        <v>291</v>
      </c>
      <c r="C319" s="2" t="s">
        <v>290</v>
      </c>
      <c r="D319" s="2" t="s">
        <v>289</v>
      </c>
      <c r="E319" s="2" t="s">
        <v>288</v>
      </c>
      <c r="F319" s="2" t="str">
        <f>VLOOKUP(C319,'[2]Premier 2019'!$D$2:$G$910,4,0)</f>
        <v>http://sage.cnpereading.com/journal/details/jisb</v>
      </c>
      <c r="G319" s="2" t="s">
        <v>43</v>
      </c>
      <c r="H319" s="2" t="s">
        <v>287</v>
      </c>
      <c r="I319" s="2" t="s">
        <v>286</v>
      </c>
      <c r="J319" s="2" t="s">
        <v>1972</v>
      </c>
    </row>
    <row r="320" spans="1:10">
      <c r="A320" s="2">
        <v>319</v>
      </c>
      <c r="B320" s="2" t="s">
        <v>285</v>
      </c>
      <c r="C320" s="2" t="s">
        <v>284</v>
      </c>
      <c r="D320" s="2" t="s">
        <v>283</v>
      </c>
      <c r="E320" s="2" t="s">
        <v>282</v>
      </c>
      <c r="F320" s="2" t="str">
        <f>VLOOKUP(C320,'[2]Premier 2019'!$D$2:$G$910,4,0)</f>
        <v>http://sage.cnpereading.com/journal/details/jcla</v>
      </c>
      <c r="G320" s="2" t="s">
        <v>30</v>
      </c>
      <c r="H320" s="2" t="s">
        <v>281</v>
      </c>
      <c r="I320" s="2" t="s">
        <v>280</v>
      </c>
      <c r="J320" s="2" t="s">
        <v>1972</v>
      </c>
    </row>
    <row r="321" spans="1:10">
      <c r="A321" s="2">
        <v>320</v>
      </c>
      <c r="B321" s="2" t="s">
        <v>279</v>
      </c>
      <c r="C321" s="2" t="s">
        <v>278</v>
      </c>
      <c r="D321" s="2" t="s">
        <v>277</v>
      </c>
      <c r="E321" s="2" t="s">
        <v>276</v>
      </c>
      <c r="F321" s="2" t="str">
        <f>VLOOKUP(C321,'[2]Premier 2019'!$D$2:$G$910,4,0)</f>
        <v>http://sage.cnpereading.com/journal/details/impa</v>
      </c>
      <c r="G321" s="2" t="s">
        <v>140</v>
      </c>
      <c r="H321" s="2" t="s">
        <v>275</v>
      </c>
      <c r="I321" s="2" t="s">
        <v>274</v>
      </c>
      <c r="J321" s="2" t="s">
        <v>1972</v>
      </c>
    </row>
    <row r="322" spans="1:10">
      <c r="A322" s="2">
        <v>321</v>
      </c>
      <c r="B322" s="2" t="s">
        <v>273</v>
      </c>
      <c r="C322" s="2" t="s">
        <v>272</v>
      </c>
      <c r="D322" s="2" t="s">
        <v>271</v>
      </c>
      <c r="E322" s="2" t="s">
        <v>270</v>
      </c>
      <c r="F322" s="2" t="str">
        <f>VLOOKUP(C322,'[2]Premier 2019'!$D$2:$G$910,4,0)</f>
        <v>http://sage.cnpereading.com/journal/details/cina</v>
      </c>
      <c r="G322" s="2" t="s">
        <v>30</v>
      </c>
      <c r="H322" s="2" t="s">
        <v>269</v>
      </c>
      <c r="I322" s="2" t="s">
        <v>268</v>
      </c>
      <c r="J322" s="2" t="s">
        <v>1972</v>
      </c>
    </row>
    <row r="323" spans="1:10">
      <c r="A323" s="2">
        <v>322</v>
      </c>
      <c r="B323" s="2" t="s">
        <v>267</v>
      </c>
      <c r="C323" s="2" t="s">
        <v>266</v>
      </c>
      <c r="D323" s="2" t="s">
        <v>265</v>
      </c>
      <c r="E323" s="2" t="s">
        <v>264</v>
      </c>
      <c r="F323" s="2" t="str">
        <f>VLOOKUP(C323,'[2]Premier 2019'!$D$2:$G$910,4,0)</f>
        <v>http://sage.cnpereading.com/journal/details/wmra</v>
      </c>
      <c r="G323" s="2" t="s">
        <v>17</v>
      </c>
      <c r="H323" s="2" t="s">
        <v>263</v>
      </c>
      <c r="I323" s="2" t="s">
        <v>262</v>
      </c>
      <c r="J323" s="2" t="s">
        <v>1972</v>
      </c>
    </row>
    <row r="324" spans="1:10">
      <c r="A324" s="2">
        <v>323</v>
      </c>
      <c r="B324" s="2" t="s">
        <v>261</v>
      </c>
      <c r="C324" s="2" t="s">
        <v>260</v>
      </c>
      <c r="D324" s="2" t="s">
        <v>259</v>
      </c>
      <c r="E324" s="2" t="s">
        <v>258</v>
      </c>
      <c r="F324" s="2" t="str">
        <f>VLOOKUP(C324,'[2]Premier 2019'!$D$2:$G$910,4,0)</f>
        <v>http://sage.cnpereading.com/journal/details/ijma</v>
      </c>
      <c r="G324" s="2" t="s">
        <v>30</v>
      </c>
      <c r="H324" s="2" t="s">
        <v>257</v>
      </c>
      <c r="I324" s="2" t="s">
        <v>256</v>
      </c>
      <c r="J324" s="2" t="s">
        <v>1972</v>
      </c>
    </row>
    <row r="325" spans="1:10">
      <c r="A325" s="2">
        <v>324</v>
      </c>
      <c r="B325" s="2" t="s">
        <v>255</v>
      </c>
      <c r="C325" s="2" t="s">
        <v>254</v>
      </c>
      <c r="D325" s="2" t="s">
        <v>253</v>
      </c>
      <c r="E325" s="2" t="s">
        <v>252</v>
      </c>
      <c r="F325" s="2" t="str">
        <f>VLOOKUP(C325,'[2]Premier 2019'!$D$2:$G$910,4,0)</f>
        <v>http://sage.cnpereading.com/journal/details/jvib</v>
      </c>
      <c r="G325" s="2" t="s">
        <v>51</v>
      </c>
      <c r="H325" s="2" t="s">
        <v>251</v>
      </c>
      <c r="I325" s="2" t="s">
        <v>250</v>
      </c>
      <c r="J325" s="2" t="s">
        <v>1972</v>
      </c>
    </row>
    <row r="326" spans="1:10">
      <c r="A326" s="2">
        <v>325</v>
      </c>
      <c r="B326" s="2" t="s">
        <v>249</v>
      </c>
      <c r="C326" s="2" t="s">
        <v>248</v>
      </c>
      <c r="D326" s="2" t="s">
        <v>247</v>
      </c>
      <c r="E326" s="2" t="s">
        <v>246</v>
      </c>
      <c r="F326" s="2" t="str">
        <f>VLOOKUP(C326,'[2]Premier 2019'!$D$2:$G$910,4,0)</f>
        <v>http://sage.cnpereading.com/journal/details/iflb</v>
      </c>
      <c r="G326" s="2" t="s">
        <v>140</v>
      </c>
      <c r="H326" s="2" t="s">
        <v>245</v>
      </c>
      <c r="I326" s="2" t="s">
        <v>244</v>
      </c>
      <c r="J326" s="2" t="s">
        <v>1972</v>
      </c>
    </row>
    <row r="327" spans="1:10">
      <c r="A327" s="2">
        <v>326</v>
      </c>
      <c r="B327" s="2" t="s">
        <v>243</v>
      </c>
      <c r="C327" s="2" t="s">
        <v>242</v>
      </c>
      <c r="D327" s="2" t="s">
        <v>241</v>
      </c>
      <c r="E327" s="2" t="s">
        <v>240</v>
      </c>
      <c r="F327" s="2" t="str">
        <f>VLOOKUP(C327,'[2]Premier 2019'!$D$2:$G$910,4,0)</f>
        <v>http://sage.cnpereading.com/journal/details/jrnb</v>
      </c>
      <c r="G327" s="2" t="s">
        <v>16</v>
      </c>
      <c r="H327" s="2" t="s">
        <v>239</v>
      </c>
      <c r="I327" s="2" t="s">
        <v>238</v>
      </c>
      <c r="J327" s="2" t="s">
        <v>1972</v>
      </c>
    </row>
    <row r="328" spans="1:10">
      <c r="A328" s="2">
        <v>327</v>
      </c>
      <c r="B328" s="2" t="s">
        <v>237</v>
      </c>
      <c r="C328" s="2" t="s">
        <v>236</v>
      </c>
      <c r="D328" s="2" t="s">
        <v>235</v>
      </c>
      <c r="E328" s="2" t="s">
        <v>234</v>
      </c>
      <c r="F328" s="2" t="str">
        <f>VLOOKUP(C328,'[2]Premier 2019'!$D$2:$G$910,4,0)</f>
        <v>http://sage.cnpereading.com/journal/details/jvma</v>
      </c>
      <c r="G328" s="2" t="s">
        <v>164</v>
      </c>
      <c r="H328" s="2" t="s">
        <v>115</v>
      </c>
      <c r="I328" s="2" t="s">
        <v>233</v>
      </c>
      <c r="J328" s="2" t="s">
        <v>1972</v>
      </c>
    </row>
    <row r="329" spans="1:10">
      <c r="A329" s="2">
        <v>328</v>
      </c>
      <c r="B329" s="2" t="s">
        <v>232</v>
      </c>
      <c r="C329" s="2" t="s">
        <v>231</v>
      </c>
      <c r="D329" s="2" t="s">
        <v>230</v>
      </c>
      <c r="E329" s="2" t="s">
        <v>229</v>
      </c>
      <c r="F329" s="2" t="str">
        <f>VLOOKUP(C329,'[2]Premier 2019'!$D$2:$G$910,4,0)</f>
        <v>http://sage.cnpereading.com/journal/details/ftha</v>
      </c>
      <c r="G329" s="2" t="s">
        <v>51</v>
      </c>
      <c r="H329" s="2" t="s">
        <v>228</v>
      </c>
      <c r="I329" s="2" t="s">
        <v>227</v>
      </c>
      <c r="J329" s="2" t="s">
        <v>1972</v>
      </c>
    </row>
    <row r="330" spans="1:10">
      <c r="A330" s="2">
        <v>329</v>
      </c>
      <c r="B330" s="2" t="s">
        <v>226</v>
      </c>
      <c r="C330" s="2" t="s">
        <v>225</v>
      </c>
      <c r="D330" s="2" t="s">
        <v>224</v>
      </c>
      <c r="E330" s="2" t="s">
        <v>223</v>
      </c>
      <c r="F330" s="2" t="str">
        <f>VLOOKUP(C330,'[2]Premier 2019'!$D$2:$G$910,4,0)</f>
        <v>http://sage.cnpereading.com/journal/details/jnta</v>
      </c>
      <c r="G330" s="2" t="s">
        <v>30</v>
      </c>
      <c r="H330" s="2" t="s">
        <v>187</v>
      </c>
      <c r="I330" s="2" t="s">
        <v>222</v>
      </c>
      <c r="J330" s="2" t="s">
        <v>1972</v>
      </c>
    </row>
    <row r="331" spans="1:10">
      <c r="A331" s="2">
        <v>330</v>
      </c>
      <c r="B331" s="2" t="s">
        <v>221</v>
      </c>
      <c r="C331" s="2" t="s">
        <v>220</v>
      </c>
      <c r="D331" s="2" t="s">
        <v>219</v>
      </c>
      <c r="E331" s="2" t="s">
        <v>218</v>
      </c>
      <c r="F331" s="2" t="str">
        <f>VLOOKUP(C331,'[2]Premier 2019'!$D$2:$G$910,4,0)</f>
        <v>http://sage.cnpereading.com/journal/details/jota</v>
      </c>
      <c r="G331" s="2" t="s">
        <v>30</v>
      </c>
      <c r="H331" s="2" t="s">
        <v>217</v>
      </c>
      <c r="I331" s="2" t="s">
        <v>216</v>
      </c>
      <c r="J331" s="2" t="s">
        <v>1972</v>
      </c>
    </row>
    <row r="332" spans="1:10">
      <c r="A332" s="2">
        <v>331</v>
      </c>
      <c r="B332" s="2" t="s">
        <v>215</v>
      </c>
      <c r="C332" s="2" t="s">
        <v>214</v>
      </c>
      <c r="D332" s="2" t="s">
        <v>213</v>
      </c>
      <c r="E332" s="2" t="s">
        <v>212</v>
      </c>
      <c r="F332" s="2" t="str">
        <f>VLOOKUP(C332,'[2]Premier 2019'!$D$2:$G$910,4,0)</f>
        <v>http://sage.cnpereading.com/journal/details/jspa</v>
      </c>
      <c r="G332" s="2" t="s">
        <v>30</v>
      </c>
      <c r="H332" s="2" t="s">
        <v>211</v>
      </c>
      <c r="I332" s="2" t="s">
        <v>210</v>
      </c>
      <c r="J332" s="2" t="s">
        <v>1972</v>
      </c>
    </row>
    <row r="333" spans="1:10">
      <c r="A333" s="2">
        <v>332</v>
      </c>
      <c r="B333" s="2" t="s">
        <v>209</v>
      </c>
      <c r="C333" s="2" t="s">
        <v>208</v>
      </c>
      <c r="D333" s="2" t="s">
        <v>207</v>
      </c>
      <c r="E333" s="2" t="s">
        <v>206</v>
      </c>
      <c r="F333" s="2" t="str">
        <f>VLOOKUP(C333,'[2]Premier 2019'!$D$2:$G$910,4,0)</f>
        <v>http://sage.cnpereading.com/journal/details/rela</v>
      </c>
      <c r="G333" s="2" t="s">
        <v>30</v>
      </c>
      <c r="H333" s="2" t="s">
        <v>205</v>
      </c>
      <c r="I333" s="2" t="s">
        <v>204</v>
      </c>
      <c r="J333" s="2" t="s">
        <v>1972</v>
      </c>
    </row>
    <row r="334" spans="1:10">
      <c r="A334" s="2">
        <v>333</v>
      </c>
      <c r="B334" s="2" t="s">
        <v>203</v>
      </c>
      <c r="C334" s="2" t="s">
        <v>202</v>
      </c>
      <c r="D334" s="2" t="s">
        <v>201</v>
      </c>
      <c r="E334" s="2" t="s">
        <v>200</v>
      </c>
      <c r="F334" s="2" t="str">
        <f>VLOOKUP(C334,'[2]Premier 2019'!$D$2:$G$910,4,0)</f>
        <v>http://sage.cnpereading.com/journal/details/scea</v>
      </c>
      <c r="G334" s="2" t="s">
        <v>30</v>
      </c>
      <c r="H334" s="2" t="s">
        <v>199</v>
      </c>
      <c r="I334" s="2" t="s">
        <v>198</v>
      </c>
      <c r="J334" s="2" t="s">
        <v>1972</v>
      </c>
    </row>
    <row r="335" spans="1:10">
      <c r="A335" s="2">
        <v>334</v>
      </c>
      <c r="B335" s="2" t="s">
        <v>197</v>
      </c>
      <c r="C335" s="2" t="s">
        <v>196</v>
      </c>
      <c r="D335" s="2" t="s">
        <v>195</v>
      </c>
      <c r="E335" s="2" t="s">
        <v>194</v>
      </c>
      <c r="F335" s="2" t="str">
        <f>VLOOKUP(C335,'[2]Premier 2019'!$D$2:$G$910,4,0)</f>
        <v>http://sage.cnpereading.com/journal/details/exta</v>
      </c>
      <c r="G335" s="2" t="s">
        <v>30</v>
      </c>
      <c r="H335" s="2" t="s">
        <v>193</v>
      </c>
      <c r="I335" s="2" t="s">
        <v>192</v>
      </c>
      <c r="J335" s="2" t="s">
        <v>1972</v>
      </c>
    </row>
    <row r="336" spans="1:10">
      <c r="A336" s="2">
        <v>335</v>
      </c>
      <c r="B336" s="2" t="s">
        <v>191</v>
      </c>
      <c r="C336" s="2" t="s">
        <v>190</v>
      </c>
      <c r="D336" s="2" t="s">
        <v>189</v>
      </c>
      <c r="E336" s="2" t="s">
        <v>188</v>
      </c>
      <c r="F336" s="2" t="str">
        <f>VLOOKUP(C336,'[2]Premier 2019'!$D$2:$G$910,4,0)</f>
        <v>http://sage.cnpereading.com/journal/details/jbda</v>
      </c>
      <c r="G336" s="2" t="s">
        <v>50</v>
      </c>
      <c r="H336" s="2" t="s">
        <v>187</v>
      </c>
      <c r="I336" s="2" t="s">
        <v>35</v>
      </c>
      <c r="J336" s="2" t="s">
        <v>1972</v>
      </c>
    </row>
    <row r="337" spans="1:10">
      <c r="A337" s="2">
        <v>336</v>
      </c>
      <c r="B337" s="2" t="s">
        <v>186</v>
      </c>
      <c r="C337" s="2" t="s">
        <v>185</v>
      </c>
      <c r="D337" s="2" t="s">
        <v>184</v>
      </c>
      <c r="E337" s="2" t="s">
        <v>183</v>
      </c>
      <c r="F337" s="2" t="str">
        <f>VLOOKUP(C337,'[2]Premier 2019'!$D$2:$G$910,4,0)</f>
        <v>http://sage.cnpereading.com/journal/details/trjc</v>
      </c>
      <c r="G337" s="2" t="s">
        <v>133</v>
      </c>
      <c r="H337" s="2" t="s">
        <v>182</v>
      </c>
      <c r="I337" s="2" t="s">
        <v>181</v>
      </c>
      <c r="J337" s="2" t="s">
        <v>1972</v>
      </c>
    </row>
    <row r="338" spans="1:10">
      <c r="A338" s="2">
        <v>337</v>
      </c>
      <c r="B338" s="2" t="s">
        <v>180</v>
      </c>
      <c r="C338" s="2" t="s">
        <v>179</v>
      </c>
      <c r="D338" s="2" t="s">
        <v>178</v>
      </c>
      <c r="E338" s="2" t="s">
        <v>177</v>
      </c>
      <c r="F338" s="2" t="str">
        <f>VLOOKUP(C338,'[2]Premier 2019'!$D$2:$G$910,4,0)</f>
        <v>http://sage.cnpereading.com/journal/details/rshi</v>
      </c>
      <c r="G338" s="2" t="s">
        <v>51</v>
      </c>
      <c r="H338" s="2" t="s">
        <v>176</v>
      </c>
      <c r="I338" s="2" t="s">
        <v>175</v>
      </c>
      <c r="J338" s="2" t="s">
        <v>1972</v>
      </c>
    </row>
    <row r="339" spans="1:10">
      <c r="A339" s="2">
        <v>338</v>
      </c>
      <c r="B339" s="2" t="s">
        <v>174</v>
      </c>
      <c r="C339" s="2" t="s">
        <v>173</v>
      </c>
      <c r="D339" s="2" t="s">
        <v>172</v>
      </c>
      <c r="E339" s="2" t="s">
        <v>171</v>
      </c>
      <c r="F339" s="2" t="str">
        <f>VLOOKUP(C339,'[2]Premier 2019'!$D$2:$G$910,4,0)</f>
        <v>http://sage.cnpereading.com/journal/details/acha</v>
      </c>
      <c r="G339" s="2" t="s">
        <v>164</v>
      </c>
      <c r="H339" s="2" t="s">
        <v>170</v>
      </c>
      <c r="I339" s="2" t="s">
        <v>169</v>
      </c>
      <c r="J339" s="2" t="s">
        <v>1972</v>
      </c>
    </row>
    <row r="340" spans="1:10">
      <c r="A340" s="2">
        <v>339</v>
      </c>
      <c r="B340" s="2" t="s">
        <v>168</v>
      </c>
      <c r="C340" s="2" t="s">
        <v>167</v>
      </c>
      <c r="D340" s="2" t="s">
        <v>166</v>
      </c>
      <c r="E340" s="2" t="s">
        <v>165</v>
      </c>
      <c r="F340" s="2" t="str">
        <f>VLOOKUP(C340,'[2]Premier 2019'!$D$2:$G$910,4,0)</f>
        <v>http://sage.cnpereading.com/journal/details/jira</v>
      </c>
      <c r="G340" s="2" t="s">
        <v>164</v>
      </c>
      <c r="H340" s="2" t="s">
        <v>163</v>
      </c>
      <c r="I340" s="2" t="s">
        <v>162</v>
      </c>
      <c r="J340" s="2" t="s">
        <v>1972</v>
      </c>
    </row>
    <row r="341" spans="1:10">
      <c r="A341" s="2">
        <v>340</v>
      </c>
      <c r="B341" s="2" t="s">
        <v>161</v>
      </c>
      <c r="C341" s="2" t="s">
        <v>160</v>
      </c>
      <c r="D341" s="2" t="s">
        <v>159</v>
      </c>
      <c r="E341" s="2" t="s">
        <v>158</v>
      </c>
      <c r="F341" s="2" t="str">
        <f>VLOOKUP(C341,'[2]Premier 2019'!$D$2:$G$910,4,0)</f>
        <v>http://sage.cnpereading.com/journal/details/cona</v>
      </c>
      <c r="G341" s="2" t="s">
        <v>157</v>
      </c>
      <c r="H341" s="2" t="s">
        <v>156</v>
      </c>
      <c r="I341" s="2" t="s">
        <v>97</v>
      </c>
      <c r="J341" s="2" t="s">
        <v>1972</v>
      </c>
    </row>
    <row r="342" spans="1:10">
      <c r="A342" s="2">
        <v>341</v>
      </c>
      <c r="B342" s="2" t="s">
        <v>155</v>
      </c>
      <c r="C342" s="2" t="s">
        <v>154</v>
      </c>
      <c r="D342" s="2" t="s">
        <v>153</v>
      </c>
      <c r="E342" s="2" t="s">
        <v>152</v>
      </c>
      <c r="F342" s="2" t="str">
        <f>VLOOKUP(C342,'[2]Premier 2019'!$D$2:$G$910,4,0)</f>
        <v>http://sage.cnpereading.com/journal/details/heja</v>
      </c>
      <c r="G342" s="2" t="s">
        <v>16</v>
      </c>
      <c r="H342" s="2" t="s">
        <v>151</v>
      </c>
      <c r="I342" s="2" t="s">
        <v>150</v>
      </c>
      <c r="J342" s="2" t="s">
        <v>1972</v>
      </c>
    </row>
    <row r="343" spans="1:10">
      <c r="A343" s="2">
        <v>342</v>
      </c>
      <c r="B343" s="2" t="s">
        <v>149</v>
      </c>
      <c r="C343" s="2" t="s">
        <v>148</v>
      </c>
      <c r="D343" s="2" t="s">
        <v>147</v>
      </c>
      <c r="E343" s="2" t="s">
        <v>146</v>
      </c>
      <c r="F343" s="2" t="str">
        <f>VLOOKUP(C343,'[2]Premier 2019'!$D$2:$G$910,4,0)</f>
        <v>http://sage.cnpereading.com/journal/details/ppaa</v>
      </c>
      <c r="G343" s="2" t="s">
        <v>2</v>
      </c>
      <c r="H343" s="2" t="s">
        <v>49</v>
      </c>
      <c r="I343" s="2" t="s">
        <v>145</v>
      </c>
      <c r="J343" s="2" t="s">
        <v>1972</v>
      </c>
    </row>
    <row r="344" spans="1:10">
      <c r="A344" s="2">
        <v>343</v>
      </c>
      <c r="B344" s="2" t="s">
        <v>144</v>
      </c>
      <c r="C344" s="2" t="s">
        <v>143</v>
      </c>
      <c r="D344" s="2" t="s">
        <v>142</v>
      </c>
      <c r="E344" s="2" t="s">
        <v>141</v>
      </c>
      <c r="F344" s="2" t="str">
        <f>VLOOKUP(C344,'[2]Premier 2019'!$D$2:$G$910,4,0)</f>
        <v>http://sage.cnpereading.com/journal/details/miea</v>
      </c>
      <c r="G344" s="2" t="s">
        <v>140</v>
      </c>
      <c r="H344" s="2" t="s">
        <v>139</v>
      </c>
      <c r="I344" s="2" t="s">
        <v>138</v>
      </c>
      <c r="J344" s="2" t="s">
        <v>1972</v>
      </c>
    </row>
    <row r="345" spans="1:10">
      <c r="A345" s="2">
        <v>344</v>
      </c>
      <c r="B345" s="2" t="s">
        <v>137</v>
      </c>
      <c r="C345" s="2" t="s">
        <v>136</v>
      </c>
      <c r="D345" s="2" t="s">
        <v>135</v>
      </c>
      <c r="E345" s="2" t="s">
        <v>134</v>
      </c>
      <c r="F345" s="2" t="str">
        <f>VLOOKUP(C345,'[2]Premier 2019'!$D$2:$G$910,4,0)</f>
        <v>http://sage.cnpereading.com/journal/details/bsea</v>
      </c>
      <c r="G345" s="2" t="s">
        <v>133</v>
      </c>
      <c r="H345" s="2" t="s">
        <v>132</v>
      </c>
      <c r="I345" s="2" t="s">
        <v>131</v>
      </c>
      <c r="J345" s="2" t="s">
        <v>1972</v>
      </c>
    </row>
    <row r="346" spans="1:10">
      <c r="A346" s="2">
        <v>345</v>
      </c>
      <c r="B346" s="2" t="s">
        <v>130</v>
      </c>
      <c r="C346" s="2" t="s">
        <v>129</v>
      </c>
      <c r="D346" s="2" t="s">
        <v>128</v>
      </c>
      <c r="E346" s="2" t="s">
        <v>127</v>
      </c>
      <c r="F346" s="2" t="str">
        <f>VLOOKUP(C346,'[2]Premier 2019'!$D$2:$G$910,4,0)</f>
        <v>http://sage.cnpereading.com/journal/details/clta</v>
      </c>
      <c r="G346" s="2" t="s">
        <v>30</v>
      </c>
      <c r="H346" s="2" t="s">
        <v>15</v>
      </c>
      <c r="I346" s="2" t="s">
        <v>126</v>
      </c>
      <c r="J346" s="2" t="s">
        <v>1972</v>
      </c>
    </row>
    <row r="347" spans="1:10">
      <c r="A347" s="2">
        <v>346</v>
      </c>
      <c r="B347" s="2" t="s">
        <v>125</v>
      </c>
      <c r="C347" s="2" t="s">
        <v>124</v>
      </c>
      <c r="D347" s="2" t="s">
        <v>123</v>
      </c>
      <c r="E347" s="2" t="s">
        <v>122</v>
      </c>
      <c r="F347" s="2" t="str">
        <f>VLOOKUP(C347,'[2]Premier 2019'!$D$2:$G$910,4,0)</f>
        <v>http://sage.cnpereading.com/journal/details/crea</v>
      </c>
      <c r="G347" s="2" t="s">
        <v>16</v>
      </c>
      <c r="H347" s="2" t="s">
        <v>121</v>
      </c>
      <c r="I347" s="2" t="s">
        <v>120</v>
      </c>
      <c r="J347" s="2" t="s">
        <v>1972</v>
      </c>
    </row>
    <row r="348" spans="1:10">
      <c r="A348" s="2">
        <v>347</v>
      </c>
      <c r="B348" s="2" t="s">
        <v>119</v>
      </c>
      <c r="C348" s="2" t="s">
        <v>118</v>
      </c>
      <c r="D348" s="2" t="s">
        <v>117</v>
      </c>
      <c r="E348" s="2" t="s">
        <v>116</v>
      </c>
      <c r="F348" s="2" t="str">
        <f>VLOOKUP(C348,'[2]Premier 2019'!$D$2:$G$910,4,0)</f>
        <v>http://sage.cnpereading.com/journal/details/cgjb</v>
      </c>
      <c r="G348" s="2" t="s">
        <v>30</v>
      </c>
      <c r="H348" s="2" t="s">
        <v>115</v>
      </c>
      <c r="I348" s="2" t="s">
        <v>0</v>
      </c>
      <c r="J348" s="2" t="s">
        <v>1972</v>
      </c>
    </row>
    <row r="349" spans="1:10">
      <c r="A349" s="2">
        <v>348</v>
      </c>
      <c r="B349" s="2" t="s">
        <v>114</v>
      </c>
      <c r="C349" s="2" t="s">
        <v>113</v>
      </c>
      <c r="D349" s="2" t="s">
        <v>112</v>
      </c>
      <c r="E349" s="2" t="s">
        <v>111</v>
      </c>
      <c r="F349" s="2" t="str">
        <f>VLOOKUP(C349,'[2]Premier 2019'!$D$2:$G$910,4,0)</f>
        <v>http://sage.cnpereading.com/journal/details/hola</v>
      </c>
      <c r="G349" s="2" t="s">
        <v>17</v>
      </c>
      <c r="H349" s="2" t="s">
        <v>110</v>
      </c>
      <c r="I349" s="2" t="s">
        <v>109</v>
      </c>
      <c r="J349" s="2" t="s">
        <v>1972</v>
      </c>
    </row>
    <row r="350" spans="1:10">
      <c r="A350" s="2">
        <v>349</v>
      </c>
      <c r="B350" s="2" t="s">
        <v>108</v>
      </c>
      <c r="C350" s="2" t="s">
        <v>107</v>
      </c>
      <c r="D350" s="2" t="s">
        <v>106</v>
      </c>
      <c r="E350" s="2" t="s">
        <v>105</v>
      </c>
      <c r="F350" s="2" t="str">
        <f>VLOOKUP(C350,'[2]Premier 2019'!$D$2:$G$910,4,0)</f>
        <v>http://sage.cnpereading.com/journal/details/hetb</v>
      </c>
      <c r="G350" s="2" t="s">
        <v>17</v>
      </c>
      <c r="H350" s="2" t="s">
        <v>104</v>
      </c>
      <c r="I350" s="2" t="s">
        <v>103</v>
      </c>
      <c r="J350" s="2" t="s">
        <v>1972</v>
      </c>
    </row>
    <row r="351" spans="1:10">
      <c r="A351" s="2">
        <v>350</v>
      </c>
      <c r="B351" s="2" t="s">
        <v>102</v>
      </c>
      <c r="C351" s="2" t="s">
        <v>101</v>
      </c>
      <c r="D351" s="2" t="s">
        <v>100</v>
      </c>
      <c r="E351" s="2" t="s">
        <v>99</v>
      </c>
      <c r="F351" s="2" t="str">
        <f>VLOOKUP(C351,'[2]Premier 2019'!$D$2:$G$910,4,0)</f>
        <v>http://sage.cnpereading.com/journal/details/oppa</v>
      </c>
      <c r="G351" s="2" t="s">
        <v>16</v>
      </c>
      <c r="H351" s="2" t="s">
        <v>98</v>
      </c>
      <c r="I351" s="2" t="s">
        <v>97</v>
      </c>
      <c r="J351" s="2" t="s">
        <v>1972</v>
      </c>
    </row>
    <row r="352" spans="1:10">
      <c r="A352" s="2">
        <v>351</v>
      </c>
      <c r="B352" s="2" t="s">
        <v>96</v>
      </c>
      <c r="C352" s="2" t="s">
        <v>95</v>
      </c>
      <c r="D352" s="2" t="s">
        <v>94</v>
      </c>
      <c r="E352" s="2" t="s">
        <v>93</v>
      </c>
      <c r="F352" s="2" t="str">
        <f>VLOOKUP(C352,'[2]Premier 2019'!$D$2:$G$910,4,0)</f>
        <v>http://sage.cnpereading.com/journal/details/ltra</v>
      </c>
      <c r="G352" s="2" t="s">
        <v>30</v>
      </c>
      <c r="H352" s="2" t="s">
        <v>92</v>
      </c>
      <c r="I352" s="2" t="s">
        <v>91</v>
      </c>
      <c r="J352" s="2" t="s">
        <v>1972</v>
      </c>
    </row>
    <row r="353" spans="1:10">
      <c r="A353" s="2">
        <v>352</v>
      </c>
      <c r="B353" s="2" t="s">
        <v>90</v>
      </c>
      <c r="C353" s="2" t="s">
        <v>89</v>
      </c>
      <c r="D353" s="2" t="s">
        <v>88</v>
      </c>
      <c r="E353" s="2" t="s">
        <v>87</v>
      </c>
      <c r="F353" s="2" t="str">
        <f>VLOOKUP(C353,'[2]Premier 2019'!$D$2:$G$910,4,0)</f>
        <v>http://sage.cnpereading.com/journal/details/ltja</v>
      </c>
      <c r="G353" s="2" t="s">
        <v>30</v>
      </c>
      <c r="H353" s="2" t="s">
        <v>86</v>
      </c>
      <c r="I353" s="2" t="s">
        <v>85</v>
      </c>
      <c r="J353" s="2" t="s">
        <v>1972</v>
      </c>
    </row>
    <row r="354" spans="1:10">
      <c r="A354" s="2">
        <v>353</v>
      </c>
      <c r="B354" s="2" t="s">
        <v>84</v>
      </c>
      <c r="C354" s="2" t="s">
        <v>83</v>
      </c>
      <c r="D354" s="2" t="s">
        <v>82</v>
      </c>
      <c r="E354" s="2" t="s">
        <v>81</v>
      </c>
      <c r="F354" s="2" t="str">
        <f>VLOOKUP(C354,'[2]Premier 2019'!$D$2:$G$910,4,0)</f>
        <v>http://sage.cnpereading.com/journal/details/lrtd</v>
      </c>
      <c r="G354" s="2" t="s">
        <v>30</v>
      </c>
      <c r="H354" s="2" t="s">
        <v>80</v>
      </c>
      <c r="I354" s="2" t="s">
        <v>79</v>
      </c>
      <c r="J354" s="2" t="s">
        <v>1972</v>
      </c>
    </row>
    <row r="355" spans="1:10">
      <c r="A355" s="2">
        <v>354</v>
      </c>
      <c r="B355" s="2" t="s">
        <v>78</v>
      </c>
      <c r="C355" s="2" t="s">
        <v>77</v>
      </c>
      <c r="D355" s="2" t="s">
        <v>76</v>
      </c>
      <c r="E355" s="2" t="s">
        <v>75</v>
      </c>
      <c r="F355" s="2" t="str">
        <f>VLOOKUP(C355,'[2]Premier 2019'!$D$2:$G$910,4,0)</f>
        <v>http://sage.cnpereading.com/journal/details/lupa</v>
      </c>
      <c r="G355" s="2" t="s">
        <v>16</v>
      </c>
      <c r="H355" s="2" t="s">
        <v>74</v>
      </c>
      <c r="I355" s="2" t="s">
        <v>73</v>
      </c>
      <c r="J355" s="2" t="s">
        <v>1972</v>
      </c>
    </row>
    <row r="356" spans="1:10">
      <c r="A356" s="2">
        <v>355</v>
      </c>
      <c r="B356" s="2" t="s">
        <v>72</v>
      </c>
      <c r="C356" s="2" t="s">
        <v>71</v>
      </c>
      <c r="D356" s="2" t="s">
        <v>70</v>
      </c>
      <c r="E356" s="2" t="s">
        <v>69</v>
      </c>
      <c r="F356" s="2" t="str">
        <f>VLOOKUP(C356,'[2]Premier 2019'!$D$2:$G$910,4,0)</f>
        <v>http://sage.cnpereading.com/journal/details/msja</v>
      </c>
      <c r="G356" s="2" t="s">
        <v>16</v>
      </c>
      <c r="H356" s="2" t="s">
        <v>68</v>
      </c>
      <c r="I356" s="2" t="s">
        <v>67</v>
      </c>
      <c r="J356" s="2" t="s">
        <v>1972</v>
      </c>
    </row>
    <row r="357" spans="1:10">
      <c r="A357" s="2">
        <v>356</v>
      </c>
      <c r="B357" s="2" t="s">
        <v>66</v>
      </c>
      <c r="C357" s="2" t="s">
        <v>65</v>
      </c>
      <c r="D357" s="2" t="s">
        <v>64</v>
      </c>
      <c r="E357" s="2" t="s">
        <v>63</v>
      </c>
      <c r="F357" s="2" t="str">
        <f>VLOOKUP(C357,'[2]Premier 2019'!$D$2:$G$910,4,0)</f>
        <v>http://sage.cnpereading.com/journal/details/neja</v>
      </c>
      <c r="G357" s="2" t="s">
        <v>30</v>
      </c>
      <c r="H357" s="2" t="s">
        <v>1</v>
      </c>
      <c r="I357" s="2" t="s">
        <v>62</v>
      </c>
      <c r="J357" s="2" t="s">
        <v>1972</v>
      </c>
    </row>
    <row r="358" spans="1:10">
      <c r="A358" s="2">
        <v>357</v>
      </c>
      <c r="B358" s="2" t="s">
        <v>61</v>
      </c>
      <c r="C358" s="2" t="s">
        <v>60</v>
      </c>
      <c r="D358" s="2" t="s">
        <v>59</v>
      </c>
      <c r="E358" s="2" t="s">
        <v>58</v>
      </c>
      <c r="F358" s="2" t="str">
        <f>VLOOKUP(C358,'[2]Premier 2019'!$D$2:$G$910,4,0)</f>
        <v>http://sage.cnpereading.com/journal/details/pmja</v>
      </c>
      <c r="G358" s="2" t="s">
        <v>51</v>
      </c>
      <c r="H358" s="2" t="s">
        <v>57</v>
      </c>
      <c r="I358" s="2" t="s">
        <v>56</v>
      </c>
      <c r="J358" s="2" t="s">
        <v>1972</v>
      </c>
    </row>
    <row r="359" spans="1:10">
      <c r="A359" s="2">
        <v>358</v>
      </c>
      <c r="B359" s="2" t="s">
        <v>55</v>
      </c>
      <c r="C359" s="2" t="s">
        <v>54</v>
      </c>
      <c r="D359" s="2" t="s">
        <v>53</v>
      </c>
      <c r="E359" s="2" t="s">
        <v>52</v>
      </c>
      <c r="F359" s="2" t="str">
        <f>VLOOKUP(C359,'[2]Premier 2019'!$D$2:$G$910,4,0)</f>
        <v>http://sage.cnpereading.com/journal/details/prfa</v>
      </c>
      <c r="G359" s="2" t="s">
        <v>51</v>
      </c>
      <c r="H359" s="2" t="s">
        <v>49</v>
      </c>
      <c r="I359" s="2" t="s">
        <v>48</v>
      </c>
      <c r="J359" s="2" t="s">
        <v>1972</v>
      </c>
    </row>
    <row r="360" spans="1:10">
      <c r="A360" s="2">
        <v>359</v>
      </c>
      <c r="B360" s="2" t="s">
        <v>47</v>
      </c>
      <c r="C360" s="2" t="s">
        <v>46</v>
      </c>
      <c r="D360" s="2" t="s">
        <v>45</v>
      </c>
      <c r="E360" s="2" t="s">
        <v>44</v>
      </c>
      <c r="F360" s="2" t="str">
        <f>VLOOKUP(C360,'[2]Premier 2019'!$D$2:$G$910,4,0)</f>
        <v>http://sage.cnpereading.com/journal/details/phgb</v>
      </c>
      <c r="G360" s="2" t="s">
        <v>43</v>
      </c>
      <c r="H360" s="2" t="s">
        <v>42</v>
      </c>
      <c r="I360" s="2" t="s">
        <v>41</v>
      </c>
      <c r="J360" s="2" t="s">
        <v>1972</v>
      </c>
    </row>
    <row r="361" spans="1:10">
      <c r="A361" s="2">
        <v>360</v>
      </c>
      <c r="B361" s="2" t="s">
        <v>40</v>
      </c>
      <c r="C361" s="2" t="s">
        <v>39</v>
      </c>
      <c r="D361" s="2" t="s">
        <v>38</v>
      </c>
      <c r="E361" s="2" t="s">
        <v>37</v>
      </c>
      <c r="F361" s="2" t="str">
        <f>VLOOKUP(C361,'[2]Premier 2019'!$D$2:$G$910,4,0)</f>
        <v>http://sage.cnpereading.com/journal/details/ppga</v>
      </c>
      <c r="G361" s="2" t="s">
        <v>17</v>
      </c>
      <c r="H361" s="2" t="s">
        <v>36</v>
      </c>
      <c r="I361" s="2" t="s">
        <v>35</v>
      </c>
      <c r="J361" s="2" t="s">
        <v>1972</v>
      </c>
    </row>
    <row r="362" spans="1:10">
      <c r="A362" s="2">
        <v>361</v>
      </c>
      <c r="B362" s="2" t="s">
        <v>34</v>
      </c>
      <c r="C362" s="2" t="s">
        <v>33</v>
      </c>
      <c r="D362" s="2" t="s">
        <v>32</v>
      </c>
      <c r="E362" s="2" t="s">
        <v>31</v>
      </c>
      <c r="F362" s="2" t="str">
        <f>VLOOKUP(C362,'[2]Premier 2019'!$D$2:$G$910,4,0)</f>
        <v>http://sage.cnpereading.com/journal/details/slrb</v>
      </c>
      <c r="G362" s="2" t="s">
        <v>30</v>
      </c>
      <c r="H362" s="2" t="s">
        <v>29</v>
      </c>
      <c r="I362" s="2" t="s">
        <v>28</v>
      </c>
      <c r="J362" s="2" t="s">
        <v>1972</v>
      </c>
    </row>
    <row r="363" spans="1:10">
      <c r="A363" s="2">
        <v>362</v>
      </c>
      <c r="B363" s="2" t="s">
        <v>27</v>
      </c>
      <c r="C363" s="2" t="s">
        <v>26</v>
      </c>
      <c r="D363" s="2" t="s">
        <v>25</v>
      </c>
      <c r="E363" s="2" t="s">
        <v>24</v>
      </c>
      <c r="F363" s="2" t="str">
        <f>VLOOKUP(C363,'[2]Premier 2019'!$D$2:$G$910,4,0)</f>
        <v>http://sage.cnpereading.com/journal/details/smma</v>
      </c>
      <c r="G363" s="2" t="s">
        <v>9</v>
      </c>
      <c r="H363" s="2" t="s">
        <v>23</v>
      </c>
      <c r="I363" s="2" t="s">
        <v>22</v>
      </c>
      <c r="J363" s="2" t="s">
        <v>1972</v>
      </c>
    </row>
    <row r="364" spans="1:10">
      <c r="A364" s="2">
        <v>363</v>
      </c>
      <c r="B364" s="2" t="s">
        <v>21</v>
      </c>
      <c r="C364" s="2" t="s">
        <v>20</v>
      </c>
      <c r="D364" s="2" t="s">
        <v>19</v>
      </c>
      <c r="E364" s="2" t="s">
        <v>18</v>
      </c>
      <c r="F364" s="2" t="str">
        <f>VLOOKUP(C364,'[2]Premier 2019'!$D$2:$G$910,4,0)</f>
        <v>http://sage.cnpereading.com/journal/details/tiha</v>
      </c>
      <c r="G364" s="2" t="s">
        <v>17</v>
      </c>
      <c r="H364" s="2" t="s">
        <v>15</v>
      </c>
      <c r="I364" s="2" t="s">
        <v>14</v>
      </c>
      <c r="J364" s="2" t="s">
        <v>1972</v>
      </c>
    </row>
    <row r="365" spans="1:10">
      <c r="A365" s="2">
        <v>364</v>
      </c>
      <c r="B365" s="2" t="s">
        <v>13</v>
      </c>
      <c r="C365" s="2" t="s">
        <v>12</v>
      </c>
      <c r="D365" s="2" t="s">
        <v>11</v>
      </c>
      <c r="E365" s="2" t="s">
        <v>10</v>
      </c>
      <c r="F365" s="2" t="str">
        <f>VLOOKUP(C365,'[2]Premier 2019'!$D$2:$G$910,4,0)</f>
        <v>http://sage.cnpereading.com/journal/details/tima</v>
      </c>
      <c r="G365" s="2" t="s">
        <v>9</v>
      </c>
      <c r="H365" s="2" t="s">
        <v>8</v>
      </c>
      <c r="I365" s="2" t="s">
        <v>7</v>
      </c>
      <c r="J365" s="2" t="s">
        <v>1972</v>
      </c>
    </row>
    <row r="366" spans="1:10">
      <c r="A366" s="2">
        <v>365</v>
      </c>
      <c r="B366" s="2" t="s">
        <v>6</v>
      </c>
      <c r="C366" s="2" t="s">
        <v>5</v>
      </c>
      <c r="D366" s="2" t="s">
        <v>4</v>
      </c>
      <c r="E366" s="2" t="s">
        <v>3</v>
      </c>
      <c r="F366" s="2" t="str">
        <f>VLOOKUP(C366,'[2]Premier 2019'!$D$2:$G$910,4,0)</f>
        <v>http://sage.cnpereading.com/journal/details/wiha</v>
      </c>
      <c r="G366" s="2" t="s">
        <v>2</v>
      </c>
      <c r="H366" s="2" t="s">
        <v>1</v>
      </c>
      <c r="I366" s="2" t="s">
        <v>0</v>
      </c>
      <c r="J366" s="2" t="s">
        <v>1972</v>
      </c>
    </row>
  </sheetData>
  <autoFilter ref="A1:I366" xr:uid="{1CF0F33B-978D-411A-AEF3-EF82FF10AD22}"/>
  <phoneticPr fontId="2" type="noConversion"/>
  <hyperlinks>
    <hyperlink ref="F167" r:id="rId1" xr:uid="{FE82386B-1BF3-4BB9-9ADA-BFC6C569088E}"/>
    <hyperlink ref="F171" r:id="rId2" xr:uid="{9FDA3448-7DAB-4710-B569-EFAAD000FA1E}"/>
    <hyperlink ref="F203" r:id="rId3" xr:uid="{A682055A-4E15-4740-8400-97137D8C0A5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(7000028082) (BACK09) Complete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Adila Abulajiang</dc:creator>
  <cp:lastModifiedBy>Sherry Sun</cp:lastModifiedBy>
  <dcterms:created xsi:type="dcterms:W3CDTF">2021-06-01T05:15:55Z</dcterms:created>
  <dcterms:modified xsi:type="dcterms:W3CDTF">2023-09-13T05:54:32Z</dcterms:modified>
</cp:coreProperties>
</file>